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tálogo de IT" sheetId="1" r:id="rId4"/>
    <sheet state="visible" name="Parametrización" sheetId="2" r:id="rId5"/>
    <sheet state="hidden" name="Hoja2" sheetId="3" r:id="rId6"/>
  </sheets>
  <definedNames/>
  <calcPr/>
  <extLst>
    <ext uri="GoogleSheetsCustomDataVersion2">
      <go:sheetsCustomData xmlns:go="http://customooxmlschemas.google.com/" r:id="rId7" roundtripDataChecksum="x89bKuwM6ZLNeZtCmLuB7H7FmFfZkubb16PSHoT4Hes="/>
    </ext>
  </extLst>
</workbook>
</file>

<file path=xl/sharedStrings.xml><?xml version="1.0" encoding="utf-8"?>
<sst xmlns="http://schemas.openxmlformats.org/spreadsheetml/2006/main" count="341" uniqueCount="162">
  <si>
    <t xml:space="preserve"> </t>
  </si>
  <si>
    <t>CATÁLOGO DE SERVICIOS DE TI</t>
  </si>
  <si>
    <t>ID</t>
  </si>
  <si>
    <t>NOMBRE</t>
  </si>
  <si>
    <t>DESCRIPCIÓN FUNCIONAL</t>
  </si>
  <si>
    <t>CATEGORÍA</t>
  </si>
  <si>
    <t>USUARIOS</t>
  </si>
  <si>
    <t>HORARIO DE PRESTACIÓN</t>
  </si>
  <si>
    <t>CANALES DE ATENCIÓN A SOLICITUDES</t>
  </si>
  <si>
    <t>ACUERDOS DE NIVELES DE SERVICIO (ANS)</t>
  </si>
  <si>
    <t>ROL APROBADOR SOLICITUDES DE SERVICIO</t>
  </si>
  <si>
    <t>SER-001</t>
  </si>
  <si>
    <t>Acceso a la Intranet</t>
  </si>
  <si>
    <t>Acceso a la red protegida para el uso de los recursos tecnológicos. (Aplicaciones, impresoras, Telefonía IP, etc.)</t>
  </si>
  <si>
    <t>CONECTIVIDAD</t>
  </si>
  <si>
    <t>ADMINISTRATIVOS</t>
  </si>
  <si>
    <t>24 HORAS, 7 DÍAS A LA SEMANA</t>
  </si>
  <si>
    <t>Correo electrónico
 Software de mesa de servicio</t>
  </si>
  <si>
    <t>16 horas hábiles de tiempo máximo atención a solicitudes
 8 horas calendario de tiempo máximo atención a incidencias</t>
  </si>
  <si>
    <t>Jefe de Área</t>
  </si>
  <si>
    <t>SER-002</t>
  </si>
  <si>
    <t>Acceso a Internet WLAN</t>
  </si>
  <si>
    <t>Acceso a internet Wifi con cobertura completa al 100% en todas las áreas, garantizando una conexión rápida y estable en cualquier rincón.</t>
  </si>
  <si>
    <t>TODOS LOS GRUPOS DE VALOR</t>
  </si>
  <si>
    <t>SER-003</t>
  </si>
  <si>
    <t>Acceso a internet LAN</t>
  </si>
  <si>
    <t>Acceso a internet. La velocidad de 300 Mbps dedicado</t>
  </si>
  <si>
    <t>Correo electrónico
 Software de mesa de servicio
 Ventanilla presencial</t>
  </si>
  <si>
    <t>SER-004</t>
  </si>
  <si>
    <t xml:space="preserve">Correo electrónico </t>
  </si>
  <si>
    <t>Basado en Google Workspace Gmail de Google con un buzón de almacenamiento de 50GB , almacenamiento en drive y acceso a aplicaciones de ofimática de Google</t>
  </si>
  <si>
    <t>SOFTWARE Y APLICACIONES</t>
  </si>
  <si>
    <t>SER-005</t>
  </si>
  <si>
    <t>Plataforma de mesa de servicio</t>
  </si>
  <si>
    <t xml:space="preserve">Plataforma para consulta y respuesta de peticiones, quejas, reclamos, sugerencias y denuncias.
Aplicación PQRSD
</t>
  </si>
  <si>
    <t>Correo electrónico
 Software de mesa de servicio
 IVR
 Ventanilla presencial
 Solicitud verbal</t>
  </si>
  <si>
    <t>SER-006</t>
  </si>
  <si>
    <t>Seguridad Informática - Antivirus</t>
  </si>
  <si>
    <t>Software que detecta y elimina virus informáticos y otras amenazas informáticas en la red, sistemas de información, PC, dispositivos móviles y demás</t>
  </si>
  <si>
    <t>SEGURIDAD</t>
  </si>
  <si>
    <t>SER-007</t>
  </si>
  <si>
    <t>Gestión de equipos de computo y periféricos</t>
  </si>
  <si>
    <t>Adquisición, instalación, configuración y mantenimientos preventivos y correctivos de hardware y software base de los equipos asignados a los funcionarios y contratistas de la Entidad</t>
  </si>
  <si>
    <t>INSTALACIÓN PERIFÉRICOS</t>
  </si>
  <si>
    <t>7:00 AM - 9:30 PM
Lunes a Sábado</t>
  </si>
  <si>
    <t>SER-008</t>
  </si>
  <si>
    <t>Servicio de Instalación de software en Equipos de computo</t>
  </si>
  <si>
    <t>Instalación de software por demanda en los equipos de computo de los funcionarios o contratistas</t>
  </si>
  <si>
    <t>SER-009</t>
  </si>
  <si>
    <t>Sistema de Video Conferencias</t>
  </si>
  <si>
    <t xml:space="preserve">Acceso de servicio de video conferencia a través de (Teams, Meets, Zoom, etc.) </t>
  </si>
  <si>
    <t>SER-010</t>
  </si>
  <si>
    <t>Portal Web Institucional</t>
  </si>
  <si>
    <t>Sitio web institucional disponible a los ciudadanos que integra información sobre servicios institucionales, trámites, noticias, eventos de interés, políticas y normatividad.</t>
  </si>
  <si>
    <t>COMUNICACIONES</t>
  </si>
  <si>
    <t>SER-011</t>
  </si>
  <si>
    <t>Sitio Intranet</t>
  </si>
  <si>
    <t>Sitio web institucional que integra información administrativa y financiera de la entidad -SINAP</t>
  </si>
  <si>
    <t>34 HORAS, 7 DÍAS A LA SEMANA</t>
  </si>
  <si>
    <t>SER-012</t>
  </si>
  <si>
    <t>Configuración de ambientes de desarrollo, pruebas, capacitación y preproducción</t>
  </si>
  <si>
    <t>Preparación y configuración de ambientes para desarrollos, procesos de aseguramiento de calidad y capacitaciones en los diferentes sistemas de información</t>
  </si>
  <si>
    <t>35 HORAS, 7 DÍAS A LA SEMANA</t>
  </si>
  <si>
    <t>SER-013</t>
  </si>
  <si>
    <t>Adquisición de licencias de software</t>
  </si>
  <si>
    <t>Servicio de adquisición de licencias de software requeridas para usar en los diferentes procesos de la organización</t>
  </si>
  <si>
    <t>36 HORAS, 7 DÍAS A LA SEMANA</t>
  </si>
  <si>
    <t>SER-014</t>
  </si>
  <si>
    <t>Almacenamiento de datos e información</t>
  </si>
  <si>
    <t>Servicio que se encarga de almacenar datos e información en repositorios y bases de datos</t>
  </si>
  <si>
    <t>37 HORAS, 7 DÍAS A LA SEMANA</t>
  </si>
  <si>
    <t>SER-015</t>
  </si>
  <si>
    <t>Respaldo y recuperación de datos e información</t>
  </si>
  <si>
    <t>Servicio que se encarga de generar respaldo de datos así como la recuperación de estos en caso de pérdida o alteración indebida</t>
  </si>
  <si>
    <t>38 HORAS, 7 DÍAS A LA SEMANA</t>
  </si>
  <si>
    <t>SER-016</t>
  </si>
  <si>
    <t>Pruebas de vulnerabilidades</t>
  </si>
  <si>
    <t>Servicio que se encarga de realizar pruebas de vulnerabilidades a la arquitectura de TI</t>
  </si>
  <si>
    <t>39 HORAS, 7 DÍAS A LA SEMANA</t>
  </si>
  <si>
    <t>SER-017</t>
  </si>
  <si>
    <t>Versionamiento de fuentes de desarrollo</t>
  </si>
  <si>
    <t>Servicio que se encarga de generar versionamiento del código de software generado en las distintas actividades de desarrollo de software</t>
  </si>
  <si>
    <t>40 HORAS, 7 DÍAS A LA SEMANA</t>
  </si>
  <si>
    <t>SER-018</t>
  </si>
  <si>
    <t>Gestión de identidades</t>
  </si>
  <si>
    <t>Servicio que permite asignar recursos organizacionales a los funcionarios y contratistas de la entidad, así mismo, provee los mecanismos de autenticación y autorización para el acceso a estos recursos</t>
  </si>
  <si>
    <t>41 HORAS, 7 DÍAS A LA SEMANA</t>
  </si>
  <si>
    <t>SER-019</t>
  </si>
  <si>
    <t>Hosting</t>
  </si>
  <si>
    <t>Servicio de alojamiento de componentes de software en Servidores físicos o virtuales</t>
  </si>
  <si>
    <t>42 HORAS, 7 DÍAS A LA SEMANA</t>
  </si>
  <si>
    <t>SER-020</t>
  </si>
  <si>
    <t>DNS</t>
  </si>
  <si>
    <t>Servicio que permite asignar nombre de dominio a los diferentes elementos que hacen parte de la red.</t>
  </si>
  <si>
    <t>43 HORAS, 7 DÍAS A LA SEMANA</t>
  </si>
  <si>
    <t>SER-021</t>
  </si>
  <si>
    <t>Aseguramiento de la calidad del software</t>
  </si>
  <si>
    <t>Servicio que permite asegurar la calidad de las soluciones de software</t>
  </si>
  <si>
    <t>44 HORAS, 7 DÍAS A LA SEMANA</t>
  </si>
  <si>
    <t>SER-022</t>
  </si>
  <si>
    <t>Seguridad Perimetral Firewall</t>
  </si>
  <si>
    <t>Un firewall perimetral actúa como la primera línea de defensa en la protección de una red, filtrando y monitoreando el tráfico para proteger contra amenazas externas.</t>
  </si>
  <si>
    <t>45 HORAS, 7 DÍAS A LA SEMANA</t>
  </si>
  <si>
    <t>SER-023</t>
  </si>
  <si>
    <t>Energia electrica regulada.</t>
  </si>
  <si>
    <t xml:space="preserve"> suministro de electricidad que ha sido estabilizado o controlado para mantener un nivel constante de voltaje y frecuencia dentro de un rango seguro. Esto es esencial para proteger equipos eléctricos y electrónicos sensibles, que pueden verse afectados por fluctuaciones en la corriente eléctrica, como picos de voltaje, caídas de tensión o interrupciones en el suministro.</t>
  </si>
  <si>
    <t>46 HORAS, 7 DÍAS A LA SEMANA</t>
  </si>
  <si>
    <t>SER-024</t>
  </si>
  <si>
    <t>Soporte técnico</t>
  </si>
  <si>
    <t>Servicio de atención y soporte técnico para estudiantes, profesores y personal administrativo para resolver problemas relacionados con hardware, software, redes y sistemas de la universidad.</t>
  </si>
  <si>
    <t>ESTUDIANTES</t>
  </si>
  <si>
    <t>47 HORAS, 7 DÍAS A LA SEMANA</t>
  </si>
  <si>
    <t>SER-025</t>
  </si>
  <si>
    <t>Sistema Plataforma Academica</t>
  </si>
  <si>
    <t>Plataforma de gestión académica que incluyen la gestión de registros estudiantiles, planificación de cursos, programación de exámenes, calificaciones y sistemas de matrícula. - PLATAFORMA GÉNESIS</t>
  </si>
  <si>
    <t>48 HORAS, 7 DÍAS A LA SEMANA</t>
  </si>
  <si>
    <t>SER-026</t>
  </si>
  <si>
    <t>Sistemas de aprendizaje en línea (LMS)</t>
  </si>
  <si>
    <t>Plataformas como Moodle para la gestión de cursos en línea, materiales de aprendizaje y comunicación entre estudiantes y profesores.</t>
  </si>
  <si>
    <t>49 HORAS, 7 DÍAS A LA SEMANA</t>
  </si>
  <si>
    <t>SER-027</t>
  </si>
  <si>
    <t>Desarrollo de software y Aplicaciones</t>
  </si>
  <si>
    <t>Desarrollo, mantenimiento y soporte de aplicaciones y sistemas específicos para la universidad, como aplicaciones móviles institucionales, sistemas de gestión financiera, bibliotecas digitales, entre otros.</t>
  </si>
  <si>
    <t>50 HORAS, 7 DÍAS A LA SEMANA</t>
  </si>
  <si>
    <t>SER-028</t>
  </si>
  <si>
    <t>Soporte Multimedia y Audiovisual</t>
  </si>
  <si>
    <t>Servicios de soporte y equipamiento para aulas multimedia, estudios de grabación, transmisión de eventos académicos y producción de contenido educativo multimedia.</t>
  </si>
  <si>
    <t>51 HORAS, 7 DÍAS A LA SEMANA</t>
  </si>
  <si>
    <t>SER-029</t>
  </si>
  <si>
    <t>Bibliotecas Digitales y gestión de Información</t>
  </si>
  <si>
    <t>Plataformas digitales para acceso a bases de datos académicas, revistas científicas, libros electrónicos y otros recursos digitales para apoyo a la investigación y el aprendizaje.</t>
  </si>
  <si>
    <t>52 HORAS, 7 DÍAS A LA SEMANA</t>
  </si>
  <si>
    <t>SER-030</t>
  </si>
  <si>
    <t>Laboratorios Informàticos y tecnológicos</t>
  </si>
  <si>
    <t>Mantenimiento y gestión de laboratorios informáticos con equipos especializados y software específico para prácticas académicas en disciplinas como ingeniería, ciencias de la computación y diseño gráfico.</t>
  </si>
  <si>
    <t>53 HORAS, 7 DÍAS A LA SEMANA</t>
  </si>
  <si>
    <t>SER-031</t>
  </si>
  <si>
    <t>Apoyo a la Investigación</t>
  </si>
  <si>
    <t>Servicios de TI para apoyar la investigación académica, como plataformas de computación de alto rendimiento (HPC), almacenamiento de datos científicos, software de análisis estadístico y herramientas de visualización de datos.</t>
  </si>
  <si>
    <t>54 HORAS, 7 DÍAS A LA SEMANA</t>
  </si>
  <si>
    <t>SER-032</t>
  </si>
  <si>
    <t>Sistemas de control de acceso y seguridad física</t>
  </si>
  <si>
    <t>Integración de sistemas de seguridad física con tecnologías de TI, como control de accesos con tarjetas inteligentes, sistemas de CCTV (circuito cerrado de televisión) y gestión centralizada de alarmas.</t>
  </si>
  <si>
    <t>55 HORAS, 7 DÍAS A LA SEMANA</t>
  </si>
  <si>
    <t>SER-033</t>
  </si>
  <si>
    <t>Servicios de comunicación institucional</t>
  </si>
  <si>
    <t>Plataformas de gestión de comunicaciones internas y externas, incluyendo sitios web institucionales, blogs, redes sociales y boletines informativos para mantener informada a la comunidad universitaria y al público en general.</t>
  </si>
  <si>
    <t>56 HORAS, 7 DÍAS A LA SEMANA</t>
  </si>
  <si>
    <t>SER-034</t>
  </si>
  <si>
    <t>Gestión de servicios TI Tercerizados</t>
  </si>
  <si>
    <t>Coordinación y gestión de servicios de TI proporcionados por terceros, como proveedores de servicios en la nube, empresas de mantenimiento de equipos, consultores externos y servicios de soporte técnico especializado.</t>
  </si>
  <si>
    <t>57 HORAS, 7 DÍAS A LA SEMANA</t>
  </si>
  <si>
    <t>SER-035</t>
  </si>
  <si>
    <t>Evaluación y Auditoría TI</t>
  </si>
  <si>
    <t>Realización de auditorías periódicas de seguridad y rendimiento de los sistemas de TI de la universidad, así como evaluaciones de cumplimiento normativo y mejores prácticas en el uso de tecnologías digitales.</t>
  </si>
  <si>
    <t>58 HORAS, 7 DÍAS A LA SEMANA</t>
  </si>
  <si>
    <t>TIPO DE ELEMENTO</t>
  </si>
  <si>
    <t>INFORMACIÓN</t>
  </si>
  <si>
    <t>ASESORÍA Y CONSULTORÍA</t>
  </si>
  <si>
    <t>INFRAESTRUCTURA DE TI</t>
  </si>
  <si>
    <t>DOCENTES</t>
  </si>
  <si>
    <t>EGRESADOS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</si>
</sst>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2.0"/>
      <color theme="1"/>
      <name val="Calibri"/>
      <scheme val="minor"/>
    </font>
    <font>
      <sz val="11.0"/>
      <color theme="1"/>
      <name val="Arial"/>
    </font>
    <font>
      <sz val="12.0"/>
      <color theme="1"/>
      <name val="Arial"/>
    </font>
    <font>
      <b/>
      <sz val="15.0"/>
      <color rgb="FF274E13"/>
      <name val="Arial"/>
    </font>
    <font/>
    <font>
      <b/>
      <sz val="11.0"/>
      <color theme="0"/>
      <name val="Arial"/>
    </font>
    <font>
      <sz val="10.0"/>
      <color theme="1"/>
      <name val="Arial"/>
    </font>
    <font>
      <sz val="10.0"/>
      <color rgb="FF000000"/>
      <name val="Arial"/>
    </font>
    <font>
      <u/>
      <sz val="10.0"/>
      <color theme="1"/>
      <name val="Arial"/>
    </font>
    <font>
      <sz val="12.0"/>
      <color theme="0"/>
      <name val="Calibri"/>
    </font>
    <font>
      <color theme="1"/>
      <name val="Calibri"/>
      <scheme val="minor"/>
    </font>
    <font>
      <sz val="12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38761D"/>
        <bgColor rgb="FF38761D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</fills>
  <borders count="7">
    <border/>
    <border>
      <left/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0" fillId="0" fontId="2" numFmtId="0" xfId="0" applyAlignment="1" applyFont="1">
      <alignment shrinkToFit="0" wrapText="1"/>
    </xf>
    <xf borderId="0" fillId="0" fontId="2" numFmtId="15" xfId="0" applyAlignment="1" applyFont="1" applyNumberFormat="1">
      <alignment shrinkToFit="0" wrapText="1"/>
    </xf>
    <xf borderId="2" fillId="2" fontId="3" numFmtId="0" xfId="0" applyAlignment="1" applyBorder="1" applyFont="1">
      <alignment shrinkToFit="0" vertical="center" wrapText="1"/>
    </xf>
    <xf borderId="3" fillId="0" fontId="4" numFmtId="0" xfId="0" applyBorder="1" applyFont="1"/>
    <xf borderId="4" fillId="0" fontId="4" numFmtId="0" xfId="0" applyBorder="1" applyFont="1"/>
    <xf borderId="5" fillId="3" fontId="5" numFmtId="0" xfId="0" applyAlignment="1" applyBorder="1" applyFill="1" applyFont="1">
      <alignment horizontal="center" shrinkToFit="0" vertical="center" wrapText="1"/>
    </xf>
    <xf borderId="1" fillId="3" fontId="1" numFmtId="0" xfId="0" applyAlignment="1" applyBorder="1" applyFont="1">
      <alignment shrinkToFit="0" wrapText="1"/>
    </xf>
    <xf borderId="5" fillId="2" fontId="6" numFmtId="0" xfId="0" applyAlignment="1" applyBorder="1" applyFont="1">
      <alignment horizontal="center" readingOrder="0" shrinkToFit="0" vertical="center" wrapText="1"/>
    </xf>
    <xf borderId="5" fillId="2" fontId="6" numFmtId="0" xfId="0" applyAlignment="1" applyBorder="1" applyFont="1">
      <alignment horizontal="center" shrinkToFit="0" vertical="center" wrapText="1"/>
    </xf>
    <xf borderId="6" fillId="2" fontId="6" numFmtId="0" xfId="0" applyAlignment="1" applyBorder="1" applyFont="1">
      <alignment horizontal="center" shrinkToFit="0" vertical="center" wrapText="1"/>
    </xf>
    <xf borderId="5" fillId="4" fontId="7" numFmtId="0" xfId="0" applyAlignment="1" applyBorder="1" applyFill="1" applyFont="1">
      <alignment horizontal="center" readingOrder="0" shrinkToFit="0" vertical="center" wrapText="1"/>
    </xf>
    <xf borderId="5" fillId="2" fontId="8" numFmtId="0" xfId="0" applyAlignment="1" applyBorder="1" applyFont="1">
      <alignment horizontal="center" shrinkToFit="0" vertical="center" wrapText="1"/>
    </xf>
    <xf borderId="5" fillId="2" fontId="6" numFmtId="15" xfId="0" applyAlignment="1" applyBorder="1" applyFont="1" applyNumberFormat="1">
      <alignment horizontal="center" shrinkToFit="0" vertical="center" wrapText="1"/>
    </xf>
    <xf borderId="6" fillId="2" fontId="6" numFmtId="0" xfId="0" applyAlignment="1" applyBorder="1" applyFont="1">
      <alignment horizontal="center" readingOrder="0" shrinkToFit="0" vertical="center" wrapText="1"/>
    </xf>
    <xf borderId="1" fillId="5" fontId="9" numFmtId="0" xfId="0" applyAlignment="1" applyBorder="1" applyFill="1" applyFont="1">
      <alignment horizontal="center"/>
    </xf>
    <xf borderId="0" fillId="0" fontId="10" numFmtId="0" xfId="0" applyFont="1"/>
    <xf borderId="0" fillId="0" fontId="10" numFmtId="0" xfId="0" applyAlignment="1" applyFont="1">
      <alignment readingOrder="0"/>
    </xf>
    <xf borderId="0" fillId="0" fontId="11" numFmtId="0" xfId="0" applyAlignment="1" applyFont="1">
      <alignment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2">
    <tableStyle count="3" pivot="0" name="Parametrización-style">
      <tableStyleElement dxfId="1" type="headerRow"/>
      <tableStyleElement dxfId="2" type="firstRowStripe"/>
      <tableStyleElement dxfId="3" type="secondRowStripe"/>
    </tableStyle>
    <tableStyle count="3" pivot="0" name="Parametrización-style 2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1838325</xdr:colOff>
      <xdr:row>0</xdr:row>
      <xdr:rowOff>228600</xdr:rowOff>
    </xdr:from>
    <xdr:ext cx="2114550" cy="990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314325</xdr:rowOff>
    </xdr:from>
    <xdr:ext cx="4038600" cy="7715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A9" displayName="Table_1" name="Table_1" id="1">
  <tableColumns count="1">
    <tableColumn name="TIPO DE ELEMENTO" id="1"/>
  </tableColumns>
  <tableStyleInfo name="Parametrización-style" showColumnStripes="0" showFirstColumn="1" showLastColumn="1" showRowStripes="1"/>
</table>
</file>

<file path=xl/tables/table2.xml><?xml version="1.0" encoding="utf-8"?>
<table xmlns="http://schemas.openxmlformats.org/spreadsheetml/2006/main" ref="A13:A20" displayName="Table_2" name="Table_2" id="2">
  <tableColumns count="1">
    <tableColumn name="TIPO DE ELEMENTO" id="1"/>
  </tableColumns>
  <tableStyleInfo name="Parametrización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1.22" defaultRowHeight="15.0"/>
  <cols>
    <col customWidth="1" min="1" max="1" width="8.89"/>
    <col customWidth="1" min="2" max="2" width="19.89"/>
    <col customWidth="1" min="3" max="3" width="56.33"/>
    <col customWidth="1" min="4" max="4" width="17.33"/>
    <col customWidth="1" min="5" max="5" width="19.11"/>
    <col customWidth="1" min="6" max="6" width="19.67"/>
    <col customWidth="1" min="7" max="7" width="26.67"/>
    <col customWidth="1" min="8" max="8" width="52.0"/>
    <col customWidth="1" min="9" max="9" width="26.89"/>
    <col customWidth="1" min="10" max="26" width="10.89"/>
  </cols>
  <sheetData>
    <row r="1" ht="39.75" customHeight="1">
      <c r="A1" s="1" t="s">
        <v>0</v>
      </c>
      <c r="B1" s="2"/>
      <c r="C1" s="2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9.75" customHeight="1">
      <c r="A2" s="2"/>
      <c r="B2" s="2"/>
      <c r="C2" s="2"/>
      <c r="D2" s="3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1.75" customHeight="1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4.5" customHeight="1">
      <c r="A4" s="4" t="s">
        <v>1</v>
      </c>
      <c r="B4" s="5"/>
      <c r="C4" s="6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6.0" customHeight="1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60.0" customHeight="1">
      <c r="A6" s="9" t="s">
        <v>11</v>
      </c>
      <c r="B6" s="10" t="s">
        <v>12</v>
      </c>
      <c r="C6" s="10" t="s">
        <v>13</v>
      </c>
      <c r="D6" s="11" t="s">
        <v>14</v>
      </c>
      <c r="E6" s="9" t="s">
        <v>15</v>
      </c>
      <c r="F6" s="12" t="s">
        <v>16</v>
      </c>
      <c r="G6" s="12" t="s">
        <v>17</v>
      </c>
      <c r="H6" s="12" t="s">
        <v>18</v>
      </c>
      <c r="I6" s="12" t="s">
        <v>19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60.0" customHeight="1">
      <c r="A7" s="9" t="s">
        <v>20</v>
      </c>
      <c r="B7" s="10" t="s">
        <v>21</v>
      </c>
      <c r="C7" s="13" t="s">
        <v>22</v>
      </c>
      <c r="D7" s="11" t="s">
        <v>14</v>
      </c>
      <c r="E7" s="9" t="s">
        <v>23</v>
      </c>
      <c r="F7" s="12" t="s">
        <v>16</v>
      </c>
      <c r="G7" s="12" t="s">
        <v>17</v>
      </c>
      <c r="H7" s="12" t="s">
        <v>18</v>
      </c>
      <c r="I7" s="12" t="s">
        <v>19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69.75" customHeight="1">
      <c r="A8" s="9" t="s">
        <v>24</v>
      </c>
      <c r="B8" s="10" t="s">
        <v>25</v>
      </c>
      <c r="C8" s="10" t="s">
        <v>26</v>
      </c>
      <c r="D8" s="11" t="s">
        <v>14</v>
      </c>
      <c r="E8" s="9" t="s">
        <v>23</v>
      </c>
      <c r="F8" s="12" t="s">
        <v>16</v>
      </c>
      <c r="G8" s="12" t="s">
        <v>27</v>
      </c>
      <c r="H8" s="12" t="s">
        <v>18</v>
      </c>
      <c r="I8" s="12" t="s">
        <v>19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61.5" customHeight="1">
      <c r="A9" s="9" t="s">
        <v>28</v>
      </c>
      <c r="B9" s="14" t="s">
        <v>29</v>
      </c>
      <c r="C9" s="9" t="s">
        <v>30</v>
      </c>
      <c r="D9" s="15" t="s">
        <v>31</v>
      </c>
      <c r="E9" s="9" t="s">
        <v>23</v>
      </c>
      <c r="F9" s="12" t="s">
        <v>16</v>
      </c>
      <c r="G9" s="12" t="s">
        <v>17</v>
      </c>
      <c r="H9" s="12" t="s">
        <v>18</v>
      </c>
      <c r="I9" s="12" t="s">
        <v>19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9" t="s">
        <v>32</v>
      </c>
      <c r="B10" s="10" t="s">
        <v>33</v>
      </c>
      <c r="C10" s="9" t="s">
        <v>34</v>
      </c>
      <c r="D10" s="15" t="s">
        <v>31</v>
      </c>
      <c r="E10" s="9" t="s">
        <v>23</v>
      </c>
      <c r="F10" s="12" t="s">
        <v>16</v>
      </c>
      <c r="G10" s="12" t="s">
        <v>35</v>
      </c>
      <c r="H10" s="12" t="s">
        <v>18</v>
      </c>
      <c r="I10" s="12" t="s">
        <v>19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9.75" customHeight="1">
      <c r="A11" s="9" t="s">
        <v>36</v>
      </c>
      <c r="B11" s="9" t="s">
        <v>37</v>
      </c>
      <c r="C11" s="10" t="s">
        <v>38</v>
      </c>
      <c r="D11" s="15" t="s">
        <v>39</v>
      </c>
      <c r="E11" s="9" t="s">
        <v>15</v>
      </c>
      <c r="F11" s="12" t="s">
        <v>16</v>
      </c>
      <c r="G11" s="12" t="s">
        <v>35</v>
      </c>
      <c r="H11" s="12" t="s">
        <v>18</v>
      </c>
      <c r="I11" s="12" t="s">
        <v>19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9" t="s">
        <v>40</v>
      </c>
      <c r="B12" s="10" t="s">
        <v>41</v>
      </c>
      <c r="C12" s="10" t="s">
        <v>42</v>
      </c>
      <c r="D12" s="15" t="s">
        <v>43</v>
      </c>
      <c r="E12" s="9" t="s">
        <v>15</v>
      </c>
      <c r="F12" s="12" t="s">
        <v>44</v>
      </c>
      <c r="G12" s="12" t="s">
        <v>35</v>
      </c>
      <c r="H12" s="12" t="s">
        <v>18</v>
      </c>
      <c r="I12" s="12" t="s">
        <v>19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9" t="s">
        <v>45</v>
      </c>
      <c r="B13" s="10" t="s">
        <v>46</v>
      </c>
      <c r="C13" s="10" t="s">
        <v>47</v>
      </c>
      <c r="D13" s="15" t="s">
        <v>31</v>
      </c>
      <c r="E13" s="9" t="s">
        <v>23</v>
      </c>
      <c r="F13" s="12" t="s">
        <v>44</v>
      </c>
      <c r="G13" s="12" t="s">
        <v>35</v>
      </c>
      <c r="H13" s="12" t="s">
        <v>18</v>
      </c>
      <c r="I13" s="12" t="s">
        <v>19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4.5" customHeight="1">
      <c r="A14" s="9" t="s">
        <v>48</v>
      </c>
      <c r="B14" s="9" t="s">
        <v>49</v>
      </c>
      <c r="C14" s="9" t="s">
        <v>50</v>
      </c>
      <c r="D14" s="11" t="s">
        <v>14</v>
      </c>
      <c r="E14" s="9" t="s">
        <v>23</v>
      </c>
      <c r="F14" s="12" t="s">
        <v>16</v>
      </c>
      <c r="G14" s="12" t="s">
        <v>35</v>
      </c>
      <c r="H14" s="12" t="s">
        <v>18</v>
      </c>
      <c r="I14" s="12" t="s">
        <v>19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9" t="s">
        <v>51</v>
      </c>
      <c r="B15" s="9" t="s">
        <v>52</v>
      </c>
      <c r="C15" s="10" t="s">
        <v>53</v>
      </c>
      <c r="D15" s="15" t="s">
        <v>54</v>
      </c>
      <c r="E15" s="9" t="s">
        <v>23</v>
      </c>
      <c r="F15" s="12" t="s">
        <v>16</v>
      </c>
      <c r="G15" s="12" t="s">
        <v>35</v>
      </c>
      <c r="H15" s="12" t="s">
        <v>18</v>
      </c>
      <c r="I15" s="12" t="s">
        <v>19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9" t="s">
        <v>55</v>
      </c>
      <c r="B16" s="10" t="s">
        <v>56</v>
      </c>
      <c r="C16" s="9" t="s">
        <v>57</v>
      </c>
      <c r="D16" s="11" t="s">
        <v>14</v>
      </c>
      <c r="E16" s="9" t="s">
        <v>23</v>
      </c>
      <c r="F16" s="12" t="s">
        <v>58</v>
      </c>
      <c r="G16" s="12" t="s">
        <v>35</v>
      </c>
      <c r="H16" s="12" t="s">
        <v>18</v>
      </c>
      <c r="I16" s="12" t="s">
        <v>19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9" t="s">
        <v>59</v>
      </c>
      <c r="B17" s="10" t="s">
        <v>60</v>
      </c>
      <c r="C17" s="10" t="s">
        <v>61</v>
      </c>
      <c r="D17" s="11" t="s">
        <v>14</v>
      </c>
      <c r="E17" s="9" t="s">
        <v>23</v>
      </c>
      <c r="F17" s="12" t="s">
        <v>62</v>
      </c>
      <c r="G17" s="12" t="s">
        <v>35</v>
      </c>
      <c r="H17" s="12" t="s">
        <v>18</v>
      </c>
      <c r="I17" s="12" t="s">
        <v>19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9" t="s">
        <v>63</v>
      </c>
      <c r="B18" s="10" t="s">
        <v>64</v>
      </c>
      <c r="C18" s="10" t="s">
        <v>65</v>
      </c>
      <c r="D18" s="11" t="s">
        <v>14</v>
      </c>
      <c r="E18" s="9" t="s">
        <v>23</v>
      </c>
      <c r="F18" s="12" t="s">
        <v>66</v>
      </c>
      <c r="G18" s="12" t="s">
        <v>35</v>
      </c>
      <c r="H18" s="12" t="s">
        <v>18</v>
      </c>
      <c r="I18" s="12" t="s">
        <v>19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9" t="s">
        <v>67</v>
      </c>
      <c r="B19" s="10" t="s">
        <v>68</v>
      </c>
      <c r="C19" s="10" t="s">
        <v>69</v>
      </c>
      <c r="D19" s="11" t="s">
        <v>14</v>
      </c>
      <c r="E19" s="9" t="s">
        <v>23</v>
      </c>
      <c r="F19" s="12" t="s">
        <v>70</v>
      </c>
      <c r="G19" s="12" t="s">
        <v>35</v>
      </c>
      <c r="H19" s="12" t="s">
        <v>18</v>
      </c>
      <c r="I19" s="12" t="s">
        <v>19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9" t="s">
        <v>71</v>
      </c>
      <c r="B20" s="10" t="s">
        <v>72</v>
      </c>
      <c r="C20" s="10" t="s">
        <v>73</v>
      </c>
      <c r="D20" s="11" t="s">
        <v>14</v>
      </c>
      <c r="E20" s="9" t="s">
        <v>23</v>
      </c>
      <c r="F20" s="12" t="s">
        <v>74</v>
      </c>
      <c r="G20" s="12" t="s">
        <v>35</v>
      </c>
      <c r="H20" s="12" t="s">
        <v>18</v>
      </c>
      <c r="I20" s="12" t="s">
        <v>19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9" t="s">
        <v>75</v>
      </c>
      <c r="B21" s="10" t="s">
        <v>76</v>
      </c>
      <c r="C21" s="10" t="s">
        <v>77</v>
      </c>
      <c r="D21" s="11" t="s">
        <v>14</v>
      </c>
      <c r="E21" s="9" t="s">
        <v>15</v>
      </c>
      <c r="F21" s="12" t="s">
        <v>78</v>
      </c>
      <c r="G21" s="12" t="s">
        <v>35</v>
      </c>
      <c r="H21" s="12" t="s">
        <v>18</v>
      </c>
      <c r="I21" s="12" t="s">
        <v>19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9" t="s">
        <v>79</v>
      </c>
      <c r="B22" s="10" t="s">
        <v>80</v>
      </c>
      <c r="C22" s="10" t="s">
        <v>81</v>
      </c>
      <c r="D22" s="11" t="s">
        <v>14</v>
      </c>
      <c r="E22" s="9" t="s">
        <v>15</v>
      </c>
      <c r="F22" s="12" t="s">
        <v>82</v>
      </c>
      <c r="G22" s="12" t="s">
        <v>35</v>
      </c>
      <c r="H22" s="12" t="s">
        <v>18</v>
      </c>
      <c r="I22" s="12" t="s">
        <v>19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9" t="s">
        <v>83</v>
      </c>
      <c r="B23" s="10" t="s">
        <v>84</v>
      </c>
      <c r="C23" s="10" t="s">
        <v>85</v>
      </c>
      <c r="D23" s="11" t="s">
        <v>14</v>
      </c>
      <c r="E23" s="9" t="s">
        <v>15</v>
      </c>
      <c r="F23" s="12" t="s">
        <v>86</v>
      </c>
      <c r="G23" s="12" t="s">
        <v>35</v>
      </c>
      <c r="H23" s="12" t="s">
        <v>18</v>
      </c>
      <c r="I23" s="12" t="s">
        <v>19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9" t="s">
        <v>87</v>
      </c>
      <c r="B24" s="10" t="s">
        <v>88</v>
      </c>
      <c r="C24" s="10" t="s">
        <v>89</v>
      </c>
      <c r="D24" s="11" t="s">
        <v>14</v>
      </c>
      <c r="E24" s="9" t="s">
        <v>23</v>
      </c>
      <c r="F24" s="12" t="s">
        <v>90</v>
      </c>
      <c r="G24" s="12" t="s">
        <v>35</v>
      </c>
      <c r="H24" s="12" t="s">
        <v>18</v>
      </c>
      <c r="I24" s="12" t="s">
        <v>19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9" t="s">
        <v>91</v>
      </c>
      <c r="B25" s="10" t="s">
        <v>92</v>
      </c>
      <c r="C25" s="10" t="s">
        <v>93</v>
      </c>
      <c r="D25" s="11" t="s">
        <v>14</v>
      </c>
      <c r="E25" s="9" t="s">
        <v>23</v>
      </c>
      <c r="F25" s="12" t="s">
        <v>94</v>
      </c>
      <c r="G25" s="12" t="s">
        <v>35</v>
      </c>
      <c r="H25" s="12" t="s">
        <v>18</v>
      </c>
      <c r="I25" s="12" t="s">
        <v>19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9" t="s">
        <v>95</v>
      </c>
      <c r="B26" s="10" t="s">
        <v>96</v>
      </c>
      <c r="C26" s="10" t="s">
        <v>97</v>
      </c>
      <c r="D26" s="11" t="s">
        <v>14</v>
      </c>
      <c r="E26" s="9" t="s">
        <v>23</v>
      </c>
      <c r="F26" s="12" t="s">
        <v>98</v>
      </c>
      <c r="G26" s="12" t="s">
        <v>35</v>
      </c>
      <c r="H26" s="12" t="s">
        <v>18</v>
      </c>
      <c r="I26" s="12" t="s">
        <v>19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9" t="s">
        <v>99</v>
      </c>
      <c r="B27" s="10" t="s">
        <v>100</v>
      </c>
      <c r="C27" s="9" t="s">
        <v>101</v>
      </c>
      <c r="D27" s="11" t="s">
        <v>14</v>
      </c>
      <c r="E27" s="9" t="s">
        <v>23</v>
      </c>
      <c r="F27" s="12" t="s">
        <v>102</v>
      </c>
      <c r="G27" s="12" t="s">
        <v>35</v>
      </c>
      <c r="H27" s="12" t="s">
        <v>18</v>
      </c>
      <c r="I27" s="12" t="s">
        <v>19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9" t="s">
        <v>103</v>
      </c>
      <c r="B28" s="10" t="s">
        <v>104</v>
      </c>
      <c r="C28" s="9" t="s">
        <v>105</v>
      </c>
      <c r="D28" s="11" t="s">
        <v>14</v>
      </c>
      <c r="E28" s="9" t="s">
        <v>23</v>
      </c>
      <c r="F28" s="12" t="s">
        <v>106</v>
      </c>
      <c r="G28" s="12" t="s">
        <v>35</v>
      </c>
      <c r="H28" s="12" t="s">
        <v>18</v>
      </c>
      <c r="I28" s="12" t="s">
        <v>19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9" t="s">
        <v>107</v>
      </c>
      <c r="B29" s="9" t="s">
        <v>108</v>
      </c>
      <c r="C29" s="9" t="s">
        <v>109</v>
      </c>
      <c r="D29" s="11" t="s">
        <v>14</v>
      </c>
      <c r="E29" s="9" t="s">
        <v>110</v>
      </c>
      <c r="F29" s="12" t="s">
        <v>111</v>
      </c>
      <c r="G29" s="12" t="s">
        <v>35</v>
      </c>
      <c r="H29" s="12" t="s">
        <v>18</v>
      </c>
      <c r="I29" s="12" t="s">
        <v>19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9" t="s">
        <v>112</v>
      </c>
      <c r="B30" s="9" t="s">
        <v>113</v>
      </c>
      <c r="C30" s="9" t="s">
        <v>114</v>
      </c>
      <c r="D30" s="11" t="s">
        <v>14</v>
      </c>
      <c r="E30" s="9" t="s">
        <v>110</v>
      </c>
      <c r="F30" s="12" t="s">
        <v>115</v>
      </c>
      <c r="G30" s="12" t="s">
        <v>35</v>
      </c>
      <c r="H30" s="12" t="s">
        <v>18</v>
      </c>
      <c r="I30" s="12" t="s">
        <v>19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9" t="s">
        <v>116</v>
      </c>
      <c r="B31" s="9" t="s">
        <v>117</v>
      </c>
      <c r="C31" s="9" t="s">
        <v>118</v>
      </c>
      <c r="D31" s="11" t="s">
        <v>14</v>
      </c>
      <c r="E31" s="9" t="s">
        <v>110</v>
      </c>
      <c r="F31" s="12" t="s">
        <v>119</v>
      </c>
      <c r="G31" s="12" t="s">
        <v>35</v>
      </c>
      <c r="H31" s="12" t="s">
        <v>18</v>
      </c>
      <c r="I31" s="12" t="s">
        <v>19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9" t="s">
        <v>120</v>
      </c>
      <c r="B32" s="9" t="s">
        <v>121</v>
      </c>
      <c r="C32" s="9" t="s">
        <v>122</v>
      </c>
      <c r="D32" s="11" t="s">
        <v>14</v>
      </c>
      <c r="E32" s="9" t="s">
        <v>15</v>
      </c>
      <c r="F32" s="12" t="s">
        <v>123</v>
      </c>
      <c r="G32" s="12" t="s">
        <v>35</v>
      </c>
      <c r="H32" s="12" t="s">
        <v>18</v>
      </c>
      <c r="I32" s="12" t="s">
        <v>19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9" t="s">
        <v>124</v>
      </c>
      <c r="B33" s="9" t="s">
        <v>125</v>
      </c>
      <c r="C33" s="9" t="s">
        <v>126</v>
      </c>
      <c r="D33" s="11" t="s">
        <v>14</v>
      </c>
      <c r="E33" s="9" t="s">
        <v>15</v>
      </c>
      <c r="F33" s="12" t="s">
        <v>127</v>
      </c>
      <c r="G33" s="12" t="s">
        <v>35</v>
      </c>
      <c r="H33" s="12" t="s">
        <v>18</v>
      </c>
      <c r="I33" s="12" t="s">
        <v>19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9" t="s">
        <v>128</v>
      </c>
      <c r="B34" s="9" t="s">
        <v>129</v>
      </c>
      <c r="C34" s="9" t="s">
        <v>130</v>
      </c>
      <c r="D34" s="11" t="s">
        <v>14</v>
      </c>
      <c r="E34" s="9" t="s">
        <v>15</v>
      </c>
      <c r="F34" s="12" t="s">
        <v>131</v>
      </c>
      <c r="G34" s="12" t="s">
        <v>35</v>
      </c>
      <c r="H34" s="12" t="s">
        <v>18</v>
      </c>
      <c r="I34" s="12" t="s">
        <v>19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9" t="s">
        <v>132</v>
      </c>
      <c r="B35" s="9" t="s">
        <v>133</v>
      </c>
      <c r="C35" s="9" t="s">
        <v>134</v>
      </c>
      <c r="D35" s="11" t="s">
        <v>14</v>
      </c>
      <c r="E35" s="9" t="s">
        <v>15</v>
      </c>
      <c r="F35" s="12" t="s">
        <v>135</v>
      </c>
      <c r="G35" s="12" t="s">
        <v>35</v>
      </c>
      <c r="H35" s="12" t="s">
        <v>18</v>
      </c>
      <c r="I35" s="12" t="s">
        <v>19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9" t="s">
        <v>136</v>
      </c>
      <c r="B36" s="9" t="s">
        <v>137</v>
      </c>
      <c r="C36" s="9" t="s">
        <v>138</v>
      </c>
      <c r="D36" s="11" t="s">
        <v>14</v>
      </c>
      <c r="E36" s="9" t="s">
        <v>15</v>
      </c>
      <c r="F36" s="12" t="s">
        <v>139</v>
      </c>
      <c r="G36" s="12" t="s">
        <v>35</v>
      </c>
      <c r="H36" s="12" t="s">
        <v>18</v>
      </c>
      <c r="I36" s="12" t="s">
        <v>19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9" t="s">
        <v>140</v>
      </c>
      <c r="B37" s="9" t="s">
        <v>141</v>
      </c>
      <c r="C37" s="9" t="s">
        <v>142</v>
      </c>
      <c r="D37" s="11" t="s">
        <v>14</v>
      </c>
      <c r="E37" s="9" t="s">
        <v>15</v>
      </c>
      <c r="F37" s="12" t="s">
        <v>143</v>
      </c>
      <c r="G37" s="12" t="s">
        <v>35</v>
      </c>
      <c r="H37" s="12" t="s">
        <v>18</v>
      </c>
      <c r="I37" s="12" t="s">
        <v>19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9" t="s">
        <v>144</v>
      </c>
      <c r="B38" s="9" t="s">
        <v>145</v>
      </c>
      <c r="C38" s="9" t="s">
        <v>146</v>
      </c>
      <c r="D38" s="11" t="s">
        <v>14</v>
      </c>
      <c r="E38" s="9" t="s">
        <v>15</v>
      </c>
      <c r="F38" s="12" t="s">
        <v>147</v>
      </c>
      <c r="G38" s="12" t="s">
        <v>35</v>
      </c>
      <c r="H38" s="12" t="s">
        <v>18</v>
      </c>
      <c r="I38" s="12" t="s">
        <v>19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9" t="s">
        <v>148</v>
      </c>
      <c r="B39" s="9" t="s">
        <v>149</v>
      </c>
      <c r="C39" s="9" t="s">
        <v>150</v>
      </c>
      <c r="D39" s="11" t="s">
        <v>14</v>
      </c>
      <c r="E39" s="9" t="s">
        <v>15</v>
      </c>
      <c r="F39" s="12" t="s">
        <v>151</v>
      </c>
      <c r="G39" s="12" t="s">
        <v>35</v>
      </c>
      <c r="H39" s="12" t="s">
        <v>18</v>
      </c>
      <c r="I39" s="12" t="s">
        <v>19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9" t="s">
        <v>152</v>
      </c>
      <c r="B40" s="9" t="s">
        <v>153</v>
      </c>
      <c r="C40" s="9" t="s">
        <v>154</v>
      </c>
      <c r="D40" s="11" t="s">
        <v>14</v>
      </c>
      <c r="E40" s="9" t="s">
        <v>15</v>
      </c>
      <c r="F40" s="12" t="s">
        <v>155</v>
      </c>
      <c r="G40" s="12" t="s">
        <v>35</v>
      </c>
      <c r="H40" s="12" t="s">
        <v>18</v>
      </c>
      <c r="I40" s="12" t="s">
        <v>19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A4:C4"/>
  </mergeCells>
  <dataValidations>
    <dataValidation type="list" allowBlank="1" showErrorMessage="1" sqref="D6:D40">
      <formula1>'Parametrización'!$A$2:$A$9</formula1>
    </dataValidation>
    <dataValidation type="list" allowBlank="1" showErrorMessage="1" sqref="E29:E40">
      <formula1>'Parametrización'!$A$14:$A$17</formula1>
    </dataValidation>
    <dataValidation type="list" allowBlank="1" showErrorMessage="1" sqref="E6:E28">
      <formula1>'Parametrización'!$A$14:$A$18</formula1>
    </dataValidation>
  </dataValidations>
  <printOptions horizontalCentered="1"/>
  <pageMargins bottom="0.7480314960629921" footer="0.0" header="0.0" left="0.7086614173228347" right="0.7086614173228347" top="0.7480314960629921"/>
  <pageSetup scale="64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4.89"/>
    <col customWidth="1" min="2" max="26" width="11.0"/>
  </cols>
  <sheetData>
    <row r="1" ht="15.75" customHeight="1">
      <c r="A1" s="16" t="s">
        <v>156</v>
      </c>
    </row>
    <row r="2" ht="15.75" customHeight="1">
      <c r="A2" s="17" t="s">
        <v>14</v>
      </c>
    </row>
    <row r="3" ht="15.75" customHeight="1">
      <c r="A3" s="17" t="s">
        <v>31</v>
      </c>
    </row>
    <row r="4" ht="15.75" customHeight="1">
      <c r="A4" s="17" t="s">
        <v>39</v>
      </c>
    </row>
    <row r="5" ht="15.75" customHeight="1">
      <c r="A5" s="17" t="s">
        <v>54</v>
      </c>
    </row>
    <row r="6" ht="15.75" customHeight="1">
      <c r="A6" s="17" t="s">
        <v>157</v>
      </c>
    </row>
    <row r="7" ht="15.75" customHeight="1">
      <c r="A7" s="17" t="s">
        <v>43</v>
      </c>
    </row>
    <row r="8" ht="15.75" customHeight="1">
      <c r="A8" s="17" t="s">
        <v>158</v>
      </c>
    </row>
    <row r="9" ht="15.75" customHeight="1">
      <c r="A9" s="17" t="s">
        <v>159</v>
      </c>
    </row>
    <row r="10" ht="15.75" customHeight="1"/>
    <row r="11" ht="15.75" customHeight="1"/>
    <row r="12" ht="15.75" customHeight="1"/>
    <row r="13" ht="15.75" customHeight="1">
      <c r="A13" s="16" t="s">
        <v>156</v>
      </c>
    </row>
    <row r="14" ht="15.75" customHeight="1">
      <c r="A14" s="17" t="s">
        <v>110</v>
      </c>
    </row>
    <row r="15" ht="15.75" customHeight="1">
      <c r="A15" s="17" t="s">
        <v>160</v>
      </c>
    </row>
    <row r="16" ht="15.75" customHeight="1">
      <c r="A16" s="17" t="s">
        <v>15</v>
      </c>
    </row>
    <row r="17" ht="15.75" customHeight="1">
      <c r="A17" s="17" t="s">
        <v>161</v>
      </c>
    </row>
    <row r="18" ht="15.75" customHeight="1">
      <c r="A18" s="18" t="s">
        <v>23</v>
      </c>
    </row>
    <row r="19" ht="15.75" customHeight="1">
      <c r="A19" s="17"/>
    </row>
    <row r="20" ht="15.75" customHeight="1">
      <c r="A20" s="1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11.11"/>
  </cols>
  <sheetData>
    <row r="1" ht="15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ht="15.7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ht="15.7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ht="15.7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ht="15.7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5.7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15.75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ht="15.7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ht="15.7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ht="15.75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15.7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ht="15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ht="15.7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ht="15.7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ht="15.7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ht="15.7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ht="15.7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ht="15.7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ht="15.7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ht="15.75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ht="15.7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ht="15.7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ht="15.7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ht="15.7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ht="15.7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ht="15.7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ht="15.7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ht="15.7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ht="15.7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ht="15.7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15.7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ht="15.7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ht="15.7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ht="15.7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ht="15.7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ht="15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ht="15.7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ht="15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ht="15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ht="15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ht="15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ht="15.7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ht="15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ht="15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ht="15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ht="15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ht="15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ht="15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ht="15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ht="15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ht="15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ht="15.7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ht="15.7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ht="15.7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ht="15.7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ht="15.7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ht="15.7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ht="15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ht="15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ht="15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ht="15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ht="15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ht="15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ht="15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ht="15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ht="15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ht="15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ht="15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ht="15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ht="15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ht="15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ht="15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ht="15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ht="15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ht="15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ht="15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ht="15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ht="15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ht="15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ht="15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ht="15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ht="15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ht="15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ht="15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ht="15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ht="15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ht="15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ht="15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ht="15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ht="15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ht="15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ht="15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ht="15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ht="15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ht="15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ht="15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ht="15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ht="15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ht="15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ht="15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ht="15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ht="15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ht="15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ht="15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ht="15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ht="15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ht="15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ht="15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ht="15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ht="15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ht="15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ht="15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ht="15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ht="15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ht="15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ht="15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ht="15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ht="15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ht="15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ht="15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ht="15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ht="15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ht="15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ht="15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ht="15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ht="15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ht="15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ht="15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ht="15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ht="15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ht="15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ht="15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ht="15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ht="15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ht="15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ht="15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ht="15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ht="15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ht="15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ht="15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ht="15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ht="15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ht="15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ht="15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ht="15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ht="15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ht="15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ht="15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ht="15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ht="15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ht="15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ht="15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ht="15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ht="15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ht="15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ht="15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ht="15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ht="15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ht="15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ht="15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ht="15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ht="15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ht="15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ht="15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ht="15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ht="15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ht="15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ht="15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ht="15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ht="15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ht="15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ht="15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ht="15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ht="15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ht="15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ht="15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ht="15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ht="15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ht="15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ht="15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ht="15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ht="15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ht="15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ht="15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ht="15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ht="15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ht="15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ht="15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ht="15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ht="15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ht="15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ht="15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ht="15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ht="15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ht="15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ht="15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ht="15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ht="15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ht="15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ht="15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ht="15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ht="15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ht="15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ht="15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ht="15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ht="15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ht="15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ht="15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ht="15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ht="15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ht="15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ht="15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ht="15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ht="15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ht="15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ht="15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ht="15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ht="15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ht="15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ht="15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ht="15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ht="15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ht="15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ht="15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ht="15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ht="15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ht="15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ht="15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ht="15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ht="15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ht="15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ht="15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ht="15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ht="15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ht="15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ht="15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2020-05-28T18:23:14Z</dcterms:created>
  <dc:creator>Adriana Molano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0x0101001050EFCBD19CC84EBA89BA6F3C2E7EBC</vt:lpwstr>
  </property>
  <property fmtid="{D5CDD505-2E9C-101B-9397-08002B2CF9AE}" pid="3" name="MediaServiceImageTags">
    <vt:lpwstr/>
  </property>
</Properties>
</file>