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CITACIONES SST 2022" sheetId="1" r:id="rId4"/>
    <sheet state="visible" name="COPASST." sheetId="2" r:id="rId5"/>
    <sheet state="visible" name="COCOL" sheetId="3" r:id="rId6"/>
  </sheets>
  <definedNames/>
  <calcPr/>
  <extLst>
    <ext uri="GoogleSheetsCustomDataVersion2">
      <go:sheetsCustomData xmlns:go="http://customooxmlschemas.google.com/" r:id="rId7" roundtripDataChecksum="msbLFXdaMceqBuzI3pSur8pIoNEy5MRBQaupfQLBaxY="/>
    </ext>
  </extLst>
</workbook>
</file>

<file path=xl/sharedStrings.xml><?xml version="1.0" encoding="utf-8"?>
<sst xmlns="http://schemas.openxmlformats.org/spreadsheetml/2006/main" count="127" uniqueCount="57">
  <si>
    <t>MATRIZ DE ENTRENAMIENTO Y COMPETENCIA</t>
  </si>
  <si>
    <t>CODIGO</t>
  </si>
  <si>
    <t>FT-TH-PRL-031</t>
  </si>
  <si>
    <t>VERSIÓN</t>
  </si>
  <si>
    <t>FECHA</t>
  </si>
  <si>
    <t>Descripción</t>
  </si>
  <si>
    <t>objetivo</t>
  </si>
  <si>
    <t>Alcance</t>
  </si>
  <si>
    <t>Tema</t>
  </si>
  <si>
    <t>Duración</t>
  </si>
  <si>
    <t>OBSERVACIONES</t>
  </si>
  <si>
    <t>Todo el Personal</t>
  </si>
  <si>
    <t>Responsable de SST</t>
  </si>
  <si>
    <t>Contratista</t>
  </si>
  <si>
    <t>Equipo de investigación IL-AT-EL</t>
  </si>
  <si>
    <t>COPASST</t>
  </si>
  <si>
    <t>COCOL</t>
  </si>
  <si>
    <t>Brigadas de Emergencia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</si>
  <si>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</si>
  <si>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</si>
  <si>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</si>
  <si>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</si>
  <si>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</si>
  <si>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</si>
  <si>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</si>
  <si>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</si>
  <si>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</si>
  <si>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</si>
  <si>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</si>
  <si>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</si>
  <si>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</t>
  </si>
  <si>
    <t>E</t>
  </si>
  <si>
    <t xml:space="preserve">Re-inducción en SST/ Políticas/ Reglamento de Higiene y Seguridad/Matriz de Riesgos/ Responsabilidades/ Plan de Emergencia / COPASST y Comité de Convivencia Laboral </t>
  </si>
  <si>
    <t>Proporcionar a los empleados los conocimientos necesarios en SST, y las directrices y normas que deben cumplir para el desempeño de sus funciones.</t>
  </si>
  <si>
    <t>x</t>
  </si>
  <si>
    <t xml:space="preserve">Metodología de investigación y análisis de incidentes y accidentes de trabajo.  Resolución 1401  de 2007
</t>
  </si>
  <si>
    <t>Conocer los requisitos necesarios
para desarrollar una investigación de
incidentes y accidentes de trabajo e identificar herramientas básicas para
determinar  las causas que
generan incidentes y accidentes de
trabajo en la empresa.</t>
  </si>
  <si>
    <t>CUMPLIMIENTO ANUAL</t>
  </si>
  <si>
    <t>Programado</t>
  </si>
  <si>
    <t>Ejecutado</t>
  </si>
  <si>
    <t>GUIA TEMATICA PARA REUNIONES DEL COPASST</t>
  </si>
  <si>
    <t>TEMA</t>
  </si>
  <si>
    <t>HORA</t>
  </si>
  <si>
    <t>DIA</t>
  </si>
  <si>
    <t>DURACIÓN</t>
  </si>
  <si>
    <t>EVIDENCIA</t>
  </si>
  <si>
    <t xml:space="preserve">Funciones y responsabilidades </t>
  </si>
  <si>
    <t>2 horas</t>
  </si>
  <si>
    <t>Acta de reunión (Secretario)</t>
  </si>
  <si>
    <t>Plan de trabajo anual/Capacitaciones</t>
  </si>
  <si>
    <t>Investigación de AT</t>
  </si>
  <si>
    <t>Actos y condiciones inseguras</t>
  </si>
  <si>
    <t>Inspécciones</t>
  </si>
  <si>
    <t>Matriz de peligro y factores de riesgos</t>
  </si>
  <si>
    <t>Ausentismo</t>
  </si>
  <si>
    <t>GUIA TEMATICA PARA REUNIONES DEL COCOL</t>
  </si>
  <si>
    <t>CONVIVENCIA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</si>
</sst>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/m/yyyy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b/>
      <sz val="11.0"/>
      <color theme="1"/>
      <name val="Arial"/>
    </font>
    <font/>
    <font>
      <b/>
      <sz val="10.0"/>
      <color theme="0"/>
      <name val="Arial"/>
    </font>
    <font>
      <sz val="10.0"/>
      <color theme="1"/>
      <name val="Arial"/>
    </font>
    <font>
      <sz val="10.0"/>
      <color rgb="FF000000"/>
      <name val="Arial"/>
    </font>
    <font>
      <sz val="10.0"/>
      <color theme="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548235"/>
        <bgColor rgb="FF54823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BFBFBF"/>
      </right>
    </border>
    <border>
      <top style="thin">
        <color rgb="FFBFBFBF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5" fillId="0" fontId="1" numFmtId="164" xfId="0" applyAlignment="1" applyBorder="1" applyFont="1" applyNumberFormat="1">
      <alignment horizontal="left" shrinkToFit="0" vertical="center" wrapText="1"/>
    </xf>
    <xf borderId="1" fillId="2" fontId="4" numFmtId="17" xfId="0" applyAlignment="1" applyBorder="1" applyFill="1" applyFont="1" applyNumberFormat="1">
      <alignment horizontal="center" shrinkToFit="0" vertical="center" wrapText="1"/>
    </xf>
    <xf borderId="13" fillId="2" fontId="4" numFmtId="17" xfId="0" applyAlignment="1" applyBorder="1" applyFont="1" applyNumberFormat="1">
      <alignment horizontal="center" shrinkToFit="0" vertical="center" wrapText="1"/>
    </xf>
    <xf borderId="14" fillId="0" fontId="3" numFmtId="0" xfId="0" applyBorder="1" applyFont="1"/>
    <xf borderId="15" fillId="0" fontId="3" numFmtId="0" xfId="0" applyBorder="1" applyFont="1"/>
    <xf borderId="13" fillId="2" fontId="4" numFmtId="17" xfId="0" applyAlignment="1" applyBorder="1" applyFont="1" applyNumberFormat="1">
      <alignment horizontal="center" vertical="center"/>
    </xf>
    <xf borderId="2" fillId="2" fontId="4" numFmtId="17" xfId="0" applyAlignment="1" applyBorder="1" applyFont="1" applyNumberFormat="1">
      <alignment horizontal="center" vertical="center"/>
    </xf>
    <xf borderId="1" fillId="2" fontId="4" numFmtId="0" xfId="0" applyAlignment="1" applyBorder="1" applyFont="1">
      <alignment horizontal="center" shrinkToFit="0" textRotation="90" vertical="center" wrapText="1"/>
    </xf>
    <xf borderId="5" fillId="2" fontId="4" numFmtId="17" xfId="0" applyAlignment="1" applyBorder="1" applyFont="1" applyNumberFormat="1">
      <alignment horizontal="center" vertical="center"/>
    </xf>
    <xf borderId="5" fillId="3" fontId="5" numFmtId="0" xfId="0" applyBorder="1" applyFill="1" applyFont="1"/>
    <xf borderId="5" fillId="0" fontId="6" numFmtId="0" xfId="0" applyBorder="1" applyFont="1"/>
    <xf borderId="13" fillId="0" fontId="5" numFmtId="0" xfId="0" applyAlignment="1" applyBorder="1" applyFont="1">
      <alignment horizontal="center"/>
    </xf>
    <xf borderId="5" fillId="3" fontId="5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vertical="center"/>
    </xf>
    <xf borderId="5" fillId="3" fontId="5" numFmtId="0" xfId="0" applyAlignment="1" applyBorder="1" applyFont="1">
      <alignment shrinkToFit="0" vertical="center" wrapText="1"/>
    </xf>
    <xf borderId="13" fillId="0" fontId="6" numFmtId="0" xfId="0" applyAlignment="1" applyBorder="1" applyFont="1">
      <alignment horizontal="center" vertical="center"/>
    </xf>
    <xf borderId="0" fillId="0" fontId="6" numFmtId="0" xfId="0" applyFont="1"/>
    <xf borderId="0" fillId="0" fontId="5" numFmtId="0" xfId="0" applyFont="1"/>
    <xf borderId="0" fillId="0" fontId="1" numFmtId="0" xfId="0" applyAlignment="1" applyFont="1">
      <alignment horizontal="center" shrinkToFit="0" vertical="center" wrapText="1"/>
    </xf>
    <xf borderId="16" fillId="0" fontId="3" numFmtId="0" xfId="0" applyBorder="1" applyFont="1"/>
    <xf borderId="16" fillId="0" fontId="1" numFmtId="0" xfId="0" applyAlignment="1" applyBorder="1" applyFont="1">
      <alignment horizontal="center" shrinkToFit="0" vertical="center" wrapText="1"/>
    </xf>
    <xf borderId="13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1" fillId="0" fontId="1" numFmtId="1" xfId="0" applyAlignment="1" applyBorder="1" applyFont="1" applyNumberFormat="1">
      <alignment horizontal="center" vertical="center"/>
    </xf>
    <xf borderId="1" fillId="0" fontId="1" numFmtId="9" xfId="0" applyAlignment="1" applyBorder="1" applyFont="1" applyNumberFormat="1">
      <alignment horizontal="center" vertical="center"/>
    </xf>
    <xf borderId="13" fillId="4" fontId="5" numFmtId="9" xfId="0" applyAlignment="1" applyBorder="1" applyFill="1" applyFont="1" applyNumberFormat="1">
      <alignment horizontal="center" vertical="center"/>
    </xf>
    <xf borderId="13" fillId="0" fontId="5" numFmtId="9" xfId="0" applyAlignment="1" applyBorder="1" applyFont="1" applyNumberFormat="1">
      <alignment horizontal="center" vertical="center"/>
    </xf>
    <xf borderId="13" fillId="4" fontId="1" numFmtId="9" xfId="0" applyAlignment="1" applyBorder="1" applyFont="1" applyNumberFormat="1">
      <alignment horizontal="center" vertical="center"/>
    </xf>
    <xf borderId="5" fillId="2" fontId="7" numFmtId="0" xfId="0" applyAlignment="1" applyBorder="1" applyFont="1">
      <alignment horizontal="center" shrinkToFit="0" vertical="center" wrapText="1"/>
    </xf>
    <xf borderId="5" fillId="0" fontId="1" numFmtId="9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left"/>
    </xf>
    <xf borderId="17" fillId="0" fontId="1" numFmtId="0" xfId="0" applyAlignment="1" applyBorder="1" applyFont="1">
      <alignment horizontal="center" shrinkToFit="0" wrapText="1"/>
    </xf>
    <xf borderId="17" fillId="0" fontId="3" numFmtId="0" xfId="0" applyBorder="1" applyFont="1"/>
    <xf borderId="0" fillId="0" fontId="5" numFmtId="0" xfId="0" applyAlignment="1" applyFont="1">
      <alignment horizontal="center"/>
    </xf>
    <xf borderId="13" fillId="0" fontId="1" numFmtId="0" xfId="0" applyAlignment="1" applyBorder="1" applyFont="1">
      <alignment horizontal="center" vertical="center"/>
    </xf>
    <xf borderId="18" fillId="5" fontId="1" numFmtId="0" xfId="0" applyAlignment="1" applyBorder="1" applyFill="1" applyFont="1">
      <alignment horizontal="center"/>
    </xf>
    <xf borderId="5" fillId="0" fontId="5" numFmtId="0" xfId="0" applyAlignment="1" applyBorder="1" applyFont="1">
      <alignment horizontal="center" shrinkToFit="0" vertical="center" wrapText="1"/>
    </xf>
    <xf borderId="5" fillId="0" fontId="5" numFmtId="165" xfId="0" applyAlignment="1" applyBorder="1" applyFont="1" applyNumberFormat="1">
      <alignment horizontal="center" vertical="center"/>
    </xf>
    <xf borderId="5" fillId="0" fontId="5" numFmtId="18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5">
    <dxf>
      <font/>
      <fill>
        <patternFill patternType="solid">
          <fgColor rgb="FF1FB714"/>
          <bgColor rgb="FF1FB714"/>
        </patternFill>
      </fill>
      <border/>
    </dxf>
    <dxf>
      <font/>
      <fill>
        <patternFill patternType="solid">
          <fgColor rgb="FFA5A5A5"/>
          <bgColor rgb="FFA5A5A5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/>
      <fill>
        <patternFill patternType="solid">
          <fgColor rgb="FFDDD9C3"/>
          <bgColor rgb="FFDDD9C3"/>
        </patternFill>
      </fill>
      <border/>
    </dxf>
    <dxf>
      <font/>
      <fill>
        <patternFill patternType="solid">
          <fgColor rgb="FFEEECE1"/>
          <bgColor rgb="FFEEECE1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Calibri"/>
              </a:defRPr>
            </a:pPr>
            <a:r>
              <a:rPr b="1" i="0" sz="1200">
                <a:solidFill>
                  <a:srgbClr val="000000"/>
                </a:solidFill>
                <a:latin typeface="Calibri"/>
              </a:rPr>
              <a:t>Seguimiento al Cumplimiento del plan de Trabajo del SGSST Vigencia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 w="9525">
              <a:solidFill>
                <a:srgbClr val="99CC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'CAPACITACIONES SST 2022'!$K$11:$AH$11</c:f>
            </c:strRef>
          </c:cat>
          <c:val>
            <c:numRef>
              <c:f>'CAPACITACIONES SST 2022'!$K$13:$AH$13</c:f>
              <c:numCache/>
            </c:numRef>
          </c:val>
          <c:smooth val="0"/>
        </c:ser>
        <c:axId val="221169400"/>
        <c:axId val="1810722304"/>
      </c:lineChart>
      <c:catAx>
        <c:axId val="221169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1810722304"/>
      </c:catAx>
      <c:valAx>
        <c:axId val="18107223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 i="0" sz="1000">
                    <a:solidFill>
                      <a:srgbClr val="000000"/>
                    </a:solidFill>
                    <a:latin typeface="Calibri"/>
                  </a:defRPr>
                </a:pPr>
                <a:r>
                  <a:rPr b="1" i="0" sz="1000">
                    <a:solidFill>
                      <a:srgbClr val="000000"/>
                    </a:solidFill>
                    <a:latin typeface="Calibri"/>
                  </a:rPr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</a:p>
        </c:txPr>
        <c:crossAx val="22116940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85725</xdr:colOff>
      <xdr:row>16</xdr:row>
      <xdr:rowOff>123825</xdr:rowOff>
    </xdr:from>
    <xdr:ext cx="3552825" cy="2495550"/>
    <xdr:graphicFrame>
      <xdr:nvGraphicFramePr>
        <xdr:cNvPr descr="Chart 0" id="4546741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</xdr:colOff>
      <xdr:row>0</xdr:row>
      <xdr:rowOff>0</xdr:rowOff>
    </xdr:from>
    <xdr:ext cx="1219200" cy="8667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99"/>
    <pageSetUpPr/>
  </sheetPr>
  <sheetViews>
    <sheetView showGridLines="0" workbookViewId="0"/>
  </sheetViews>
  <sheetFormatPr customHeight="1" defaultColWidth="12.63" defaultRowHeight="15.0"/>
  <cols>
    <col customWidth="1" min="1" max="1" width="20.75"/>
    <col customWidth="1" min="2" max="2" width="25.63"/>
    <col customWidth="1" min="3" max="5" width="3.75"/>
    <col customWidth="1" min="6" max="6" width="5.25"/>
    <col customWidth="1" min="7" max="9" width="3.75"/>
    <col customWidth="1" min="10" max="10" width="27.25"/>
    <col customWidth="1" min="11" max="11" width="10.0"/>
    <col customWidth="1" min="12" max="27" width="4.13"/>
    <col customWidth="1" min="28" max="28" width="4.88"/>
    <col customWidth="1" min="29" max="29" width="5.63"/>
    <col customWidth="1" min="30" max="30" width="5.25"/>
    <col customWidth="1" min="31" max="31" width="5.38"/>
    <col customWidth="1" min="32" max="32" width="5.13"/>
    <col customWidth="1" min="33" max="33" width="5.38"/>
    <col customWidth="1" min="34" max="34" width="5.13"/>
    <col customWidth="1" min="35" max="35" width="11.0"/>
    <col customWidth="1" min="36" max="37" width="17.25"/>
  </cols>
  <sheetData>
    <row r="1" ht="18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5" t="s">
        <v>1</v>
      </c>
      <c r="AK1" s="6" t="s">
        <v>2</v>
      </c>
    </row>
    <row r="2" ht="30.0" customHeight="1">
      <c r="A2" s="7"/>
      <c r="B2" s="8"/>
      <c r="AI2" s="9"/>
      <c r="AJ2" s="5" t="s">
        <v>3</v>
      </c>
      <c r="AK2" s="6">
        <v>0.0</v>
      </c>
    </row>
    <row r="3" ht="28.5" customHeight="1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5" t="s">
        <v>4</v>
      </c>
      <c r="AK3" s="14">
        <v>44827.0</v>
      </c>
    </row>
    <row r="4" ht="18.0" customHeight="1">
      <c r="A4" s="15" t="s">
        <v>5</v>
      </c>
      <c r="B4" s="15" t="s">
        <v>6</v>
      </c>
      <c r="C4" s="16" t="s">
        <v>7</v>
      </c>
      <c r="D4" s="17"/>
      <c r="E4" s="17"/>
      <c r="F4" s="17"/>
      <c r="G4" s="17"/>
      <c r="H4" s="17"/>
      <c r="I4" s="18"/>
      <c r="J4" s="15" t="s">
        <v>8</v>
      </c>
      <c r="K4" s="15" t="s">
        <v>9</v>
      </c>
      <c r="L4" s="1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8"/>
      <c r="AJ4" s="20" t="s">
        <v>10</v>
      </c>
      <c r="AK4" s="4"/>
    </row>
    <row r="5" ht="54.0" customHeight="1">
      <c r="A5" s="7"/>
      <c r="B5" s="7"/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1" t="s">
        <v>16</v>
      </c>
      <c r="I5" s="21" t="s">
        <v>17</v>
      </c>
      <c r="J5" s="7"/>
      <c r="K5" s="7"/>
      <c r="L5" s="19" t="s">
        <v>18</v>
      </c>
      <c r="M5" s="18"/>
      <c r="N5" s="19" t="s">
        <v>19</v>
      </c>
      <c r="O5" s="18"/>
      <c r="P5" s="19" t="s">
        <v>20</v>
      </c>
      <c r="Q5" s="18"/>
      <c r="R5" s="19" t="s">
        <v>21</v>
      </c>
      <c r="S5" s="18"/>
      <c r="T5" s="19" t="s">
        <v>22</v>
      </c>
      <c r="U5" s="18"/>
      <c r="V5" s="19" t="s">
        <v>23</v>
      </c>
      <c r="W5" s="18"/>
      <c r="X5" s="16" t="s">
        <v>24</v>
      </c>
      <c r="Y5" s="18"/>
      <c r="Z5" s="16" t="s">
        <v>25</v>
      </c>
      <c r="AA5" s="18"/>
      <c r="AB5" s="16" t="s">
        <v>26</v>
      </c>
      <c r="AC5" s="18"/>
      <c r="AD5" s="16" t="s">
        <v>27</v>
      </c>
      <c r="AE5" s="18"/>
      <c r="AF5" s="16" t="s">
        <v>28</v>
      </c>
      <c r="AG5" s="18"/>
      <c r="AH5" s="16" t="s">
        <v>29</v>
      </c>
      <c r="AI5" s="18"/>
      <c r="AJ5" s="8"/>
      <c r="AK5" s="9"/>
    </row>
    <row r="6" ht="37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 t="s">
        <v>30</v>
      </c>
      <c r="M6" s="22" t="s">
        <v>31</v>
      </c>
      <c r="N6" s="22" t="s">
        <v>30</v>
      </c>
      <c r="O6" s="22" t="s">
        <v>31</v>
      </c>
      <c r="P6" s="22" t="s">
        <v>30</v>
      </c>
      <c r="Q6" s="22" t="s">
        <v>31</v>
      </c>
      <c r="R6" s="22" t="s">
        <v>30</v>
      </c>
      <c r="S6" s="22" t="s">
        <v>31</v>
      </c>
      <c r="T6" s="22" t="s">
        <v>30</v>
      </c>
      <c r="U6" s="22" t="s">
        <v>31</v>
      </c>
      <c r="V6" s="22" t="s">
        <v>30</v>
      </c>
      <c r="W6" s="22" t="s">
        <v>31</v>
      </c>
      <c r="X6" s="22" t="s">
        <v>30</v>
      </c>
      <c r="Y6" s="22" t="s">
        <v>31</v>
      </c>
      <c r="Z6" s="22" t="s">
        <v>30</v>
      </c>
      <c r="AA6" s="22" t="s">
        <v>31</v>
      </c>
      <c r="AB6" s="22" t="s">
        <v>30</v>
      </c>
      <c r="AC6" s="22" t="s">
        <v>31</v>
      </c>
      <c r="AD6" s="22" t="s">
        <v>30</v>
      </c>
      <c r="AE6" s="22" t="s">
        <v>31</v>
      </c>
      <c r="AF6" s="22" t="s">
        <v>30</v>
      </c>
      <c r="AG6" s="22" t="s">
        <v>31</v>
      </c>
      <c r="AH6" s="22" t="s">
        <v>30</v>
      </c>
      <c r="AI6" s="22" t="s">
        <v>31</v>
      </c>
      <c r="AJ6" s="11"/>
      <c r="AK6" s="13"/>
    </row>
    <row r="7" ht="31.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  <c r="AK7" s="18"/>
    </row>
    <row r="8" ht="122.25" customHeight="1">
      <c r="A8" s="26" t="s">
        <v>32</v>
      </c>
      <c r="B8" s="26" t="s">
        <v>33</v>
      </c>
      <c r="C8" s="27" t="s">
        <v>34</v>
      </c>
      <c r="D8" s="23"/>
      <c r="E8" s="23"/>
      <c r="F8" s="23"/>
      <c r="G8" s="23"/>
      <c r="H8" s="23"/>
      <c r="I8" s="23"/>
      <c r="J8" s="28"/>
      <c r="K8" s="26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9"/>
      <c r="AK8" s="18"/>
    </row>
    <row r="9" ht="91.5" customHeight="1">
      <c r="A9" s="26" t="s">
        <v>35</v>
      </c>
      <c r="B9" s="26" t="s">
        <v>36</v>
      </c>
      <c r="C9" s="23"/>
      <c r="D9" s="23"/>
      <c r="E9" s="23"/>
      <c r="F9" s="23"/>
      <c r="G9" s="27"/>
      <c r="H9" s="23"/>
      <c r="I9" s="23"/>
      <c r="J9" s="28"/>
      <c r="K9" s="26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9"/>
      <c r="AK9" s="18"/>
    </row>
    <row r="10" ht="21.0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2"/>
      <c r="AJ10" s="33"/>
      <c r="AK10" s="34"/>
    </row>
    <row r="11" ht="15.0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19" t="s">
        <v>18</v>
      </c>
      <c r="L11" s="18"/>
      <c r="M11" s="19" t="s">
        <v>19</v>
      </c>
      <c r="N11" s="18"/>
      <c r="O11" s="19" t="s">
        <v>20</v>
      </c>
      <c r="P11" s="18"/>
      <c r="Q11" s="19" t="s">
        <v>21</v>
      </c>
      <c r="R11" s="18"/>
      <c r="S11" s="19" t="s">
        <v>22</v>
      </c>
      <c r="T11" s="18"/>
      <c r="U11" s="19" t="s">
        <v>23</v>
      </c>
      <c r="V11" s="18"/>
      <c r="W11" s="19" t="s">
        <v>24</v>
      </c>
      <c r="X11" s="18"/>
      <c r="Y11" s="19" t="s">
        <v>25</v>
      </c>
      <c r="Z11" s="18"/>
      <c r="AA11" s="19" t="s">
        <v>26</v>
      </c>
      <c r="AB11" s="18"/>
      <c r="AC11" s="19" t="s">
        <v>27</v>
      </c>
      <c r="AD11" s="18"/>
      <c r="AE11" s="19" t="s">
        <v>28</v>
      </c>
      <c r="AF11" s="18"/>
      <c r="AG11" s="19" t="s">
        <v>29</v>
      </c>
      <c r="AH11" s="18"/>
      <c r="AI11" s="35" t="s">
        <v>37</v>
      </c>
      <c r="AJ11" s="18"/>
      <c r="AK11" s="36"/>
    </row>
    <row r="12" ht="18.0" customHeigh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37">
        <f t="shared" ref="AI12:AJ12" si="1">K12+M12+O12+Q12+S12+U12+W12+Y12+AA12+AC12+AE12+AG12</f>
        <v>0</v>
      </c>
      <c r="AJ12" s="37">
        <f t="shared" si="1"/>
        <v>0</v>
      </c>
      <c r="AK12" s="38" t="str">
        <f>AJ12/AI12</f>
        <v>#DIV/0!</v>
      </c>
    </row>
    <row r="13" ht="24.0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9" t="str">
        <f>L12/K12</f>
        <v>#DIV/0!</v>
      </c>
      <c r="L13" s="18"/>
      <c r="M13" s="39" t="str">
        <f>N12/M12</f>
        <v>#DIV/0!</v>
      </c>
      <c r="N13" s="18"/>
      <c r="O13" s="39" t="str">
        <f>P12/O12</f>
        <v>#DIV/0!</v>
      </c>
      <c r="P13" s="18"/>
      <c r="Q13" s="39" t="str">
        <f>R12/Q12</f>
        <v>#DIV/0!</v>
      </c>
      <c r="R13" s="18"/>
      <c r="S13" s="39" t="str">
        <f>T12/S12</f>
        <v>#DIV/0!</v>
      </c>
      <c r="T13" s="18"/>
      <c r="U13" s="39" t="str">
        <f>V12/U12</f>
        <v>#DIV/0!</v>
      </c>
      <c r="V13" s="18"/>
      <c r="W13" s="39" t="str">
        <f>X12/W12</f>
        <v>#DIV/0!</v>
      </c>
      <c r="X13" s="18"/>
      <c r="Y13" s="39" t="str">
        <f>Z12/Y12</f>
        <v>#DIV/0!</v>
      </c>
      <c r="Z13" s="18"/>
      <c r="AA13" s="39" t="str">
        <f>AB12/AA12</f>
        <v>#DIV/0!</v>
      </c>
      <c r="AB13" s="18"/>
      <c r="AC13" s="40" t="str">
        <f>AD12/AC12</f>
        <v>#DIV/0!</v>
      </c>
      <c r="AD13" s="18"/>
      <c r="AE13" s="40" t="str">
        <f>AF12/AE12</f>
        <v>#DIV/0!</v>
      </c>
      <c r="AF13" s="18"/>
      <c r="AG13" s="39" t="str">
        <f>AH12/AG12</f>
        <v>#DIV/0!</v>
      </c>
      <c r="AH13" s="18"/>
      <c r="AI13" s="10"/>
      <c r="AJ13" s="10"/>
      <c r="AK13" s="10"/>
    </row>
    <row r="14" ht="22.5" customHeight="1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41">
        <v>0.9</v>
      </c>
      <c r="L14" s="18"/>
      <c r="M14" s="41">
        <v>0.9</v>
      </c>
      <c r="N14" s="18"/>
      <c r="O14" s="41">
        <v>0.9</v>
      </c>
      <c r="P14" s="18"/>
      <c r="Q14" s="41">
        <v>0.9</v>
      </c>
      <c r="R14" s="18"/>
      <c r="S14" s="41">
        <v>0.9</v>
      </c>
      <c r="T14" s="18"/>
      <c r="U14" s="41">
        <v>0.9</v>
      </c>
      <c r="V14" s="18"/>
      <c r="W14" s="41">
        <v>0.9</v>
      </c>
      <c r="X14" s="18"/>
      <c r="Y14" s="41">
        <v>0.9</v>
      </c>
      <c r="Z14" s="18"/>
      <c r="AA14" s="41">
        <v>0.9</v>
      </c>
      <c r="AB14" s="18"/>
      <c r="AC14" s="41">
        <v>0.9</v>
      </c>
      <c r="AD14" s="18"/>
      <c r="AE14" s="41">
        <v>0.9</v>
      </c>
      <c r="AF14" s="18"/>
      <c r="AG14" s="41">
        <v>0.9</v>
      </c>
      <c r="AH14" s="18"/>
      <c r="AI14" s="42" t="s">
        <v>38</v>
      </c>
      <c r="AJ14" s="42" t="s">
        <v>39</v>
      </c>
      <c r="AK14" s="43">
        <v>0.9</v>
      </c>
    </row>
    <row r="15" ht="18.0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44"/>
    </row>
    <row r="16" ht="23.25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</row>
    <row r="17" ht="12.0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</row>
    <row r="18" ht="12.0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</row>
    <row r="19" ht="12.0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ht="12.0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ht="12.0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ht="12.0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ht="12.0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ht="12.0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ht="12.0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ht="12.0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ht="12.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ht="12.0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ht="12.0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ht="12.0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ht="12.0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ht="12.0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ht="12.0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45"/>
      <c r="L33" s="46"/>
      <c r="M33" s="46"/>
      <c r="N33" s="46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47"/>
      <c r="AK33" s="47"/>
    </row>
    <row r="34" ht="33.0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47"/>
      <c r="AK34" s="47"/>
    </row>
    <row r="35" ht="26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47"/>
      <c r="AK35" s="47"/>
    </row>
    <row r="36" ht="12.0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47"/>
      <c r="AK36" s="47"/>
    </row>
    <row r="37" ht="12.0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47"/>
      <c r="AK37" s="47"/>
    </row>
    <row r="38" ht="12.0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47"/>
      <c r="AK38" s="47"/>
    </row>
    <row r="39" ht="12.0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47"/>
      <c r="AK39" s="47"/>
    </row>
    <row r="40" ht="12.0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47"/>
      <c r="AK40" s="47"/>
    </row>
    <row r="41" ht="12.0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47"/>
      <c r="AK41" s="47"/>
    </row>
    <row r="42" ht="12.0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47"/>
      <c r="AK42" s="47"/>
    </row>
    <row r="43" ht="12.0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47"/>
      <c r="AK43" s="47"/>
    </row>
    <row r="44" ht="12.0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47"/>
      <c r="AK44" s="47"/>
    </row>
    <row r="45" ht="12.0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47"/>
      <c r="AK45" s="47"/>
    </row>
    <row r="46" ht="12.0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47"/>
      <c r="AK46" s="47"/>
    </row>
    <row r="47" ht="12.0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47"/>
      <c r="AK47" s="47"/>
    </row>
    <row r="48" ht="12.0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47"/>
      <c r="AK48" s="47"/>
    </row>
    <row r="49" ht="12.0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47"/>
      <c r="AK49" s="47"/>
    </row>
    <row r="50" ht="12.0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47"/>
      <c r="AK50" s="47"/>
    </row>
    <row r="51" ht="12.0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47"/>
      <c r="AK51" s="47"/>
    </row>
    <row r="52" ht="12.0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47"/>
      <c r="AK52" s="47"/>
    </row>
    <row r="53" ht="12.0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47"/>
      <c r="AK53" s="47"/>
    </row>
    <row r="54" ht="12.0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47"/>
      <c r="AK54" s="47"/>
    </row>
    <row r="55" ht="12.0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47"/>
      <c r="AK55" s="47"/>
    </row>
    <row r="56" ht="12.0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47"/>
      <c r="AK56" s="47"/>
    </row>
    <row r="57" ht="12.0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47"/>
      <c r="AK57" s="47"/>
    </row>
    <row r="58" ht="12.0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47"/>
      <c r="AK58" s="47"/>
    </row>
    <row r="59" ht="12.0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47"/>
      <c r="AK59" s="47"/>
    </row>
    <row r="60" ht="12.0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47"/>
      <c r="AK60" s="47"/>
    </row>
    <row r="61" ht="12.0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47"/>
      <c r="AK61" s="47"/>
    </row>
    <row r="62" ht="12.0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47"/>
      <c r="AK62" s="47"/>
    </row>
    <row r="63" ht="12.0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47"/>
      <c r="AK63" s="47"/>
    </row>
    <row r="64" ht="12.0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47"/>
      <c r="AK64" s="47"/>
    </row>
    <row r="65" ht="12.0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47"/>
      <c r="AK65" s="47"/>
    </row>
    <row r="66" ht="12.0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47"/>
      <c r="AK66" s="47"/>
    </row>
    <row r="67" ht="12.0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47"/>
      <c r="AK67" s="47"/>
    </row>
    <row r="68" ht="12.0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47"/>
      <c r="AK68" s="47"/>
    </row>
    <row r="69" ht="12.0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47"/>
      <c r="AK69" s="47"/>
    </row>
    <row r="70" ht="12.0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47"/>
      <c r="AK70" s="47"/>
    </row>
    <row r="71" ht="12.0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47"/>
      <c r="AK71" s="47"/>
    </row>
    <row r="72" ht="12.0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47"/>
      <c r="AK72" s="47"/>
    </row>
    <row r="73" ht="12.0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47"/>
      <c r="AK73" s="47"/>
    </row>
    <row r="74" ht="12.0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47"/>
      <c r="AK74" s="47"/>
    </row>
    <row r="75" ht="12.0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47"/>
      <c r="AK75" s="47"/>
    </row>
    <row r="76" ht="12.0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47"/>
      <c r="AK76" s="47"/>
    </row>
    <row r="77" ht="12.0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47"/>
      <c r="AK77" s="47"/>
    </row>
    <row r="78" ht="12.0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47"/>
      <c r="AK78" s="47"/>
    </row>
    <row r="79" ht="12.0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47"/>
      <c r="AK79" s="47"/>
    </row>
    <row r="80" ht="12.0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47"/>
      <c r="AK80" s="47"/>
    </row>
    <row r="81" ht="12.0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47"/>
      <c r="AK81" s="47"/>
    </row>
    <row r="82" ht="12.0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47"/>
      <c r="AK82" s="47"/>
    </row>
    <row r="83" ht="12.0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47"/>
      <c r="AK83" s="47"/>
    </row>
    <row r="84" ht="12.0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47"/>
      <c r="AK84" s="47"/>
    </row>
    <row r="85" ht="12.0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47"/>
      <c r="AK85" s="47"/>
    </row>
    <row r="86" ht="12.0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47"/>
      <c r="AK86" s="47"/>
    </row>
    <row r="87" ht="12.0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47"/>
      <c r="AK87" s="47"/>
    </row>
    <row r="88" ht="12.0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47"/>
      <c r="AK88" s="47"/>
    </row>
    <row r="89" ht="12.0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47"/>
      <c r="AK89" s="47"/>
    </row>
    <row r="90" ht="12.0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47"/>
      <c r="AK90" s="47"/>
    </row>
    <row r="91" ht="12.0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47"/>
      <c r="AK91" s="47"/>
    </row>
    <row r="92" ht="12.0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47"/>
      <c r="AK92" s="47"/>
    </row>
    <row r="93" ht="12.0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47"/>
      <c r="AK93" s="47"/>
    </row>
    <row r="94" ht="12.0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47"/>
      <c r="AK94" s="47"/>
    </row>
    <row r="95" ht="12.0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47"/>
      <c r="AK95" s="47"/>
    </row>
    <row r="96" ht="12.0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47"/>
      <c r="AK96" s="47"/>
    </row>
    <row r="97" ht="12.0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47"/>
      <c r="AK97" s="47"/>
    </row>
    <row r="98" ht="12.0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47"/>
      <c r="AK98" s="47"/>
    </row>
    <row r="99" ht="12.0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47"/>
      <c r="AK99" s="47"/>
    </row>
    <row r="100" ht="12.0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47"/>
      <c r="AK100" s="47"/>
    </row>
    <row r="101" ht="12.0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47"/>
      <c r="AK101" s="47"/>
    </row>
    <row r="102" ht="12.0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47"/>
      <c r="AK102" s="47"/>
    </row>
    <row r="103" ht="12.0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47"/>
      <c r="AK103" s="47"/>
    </row>
    <row r="104" ht="12.0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47"/>
      <c r="AK104" s="47"/>
    </row>
    <row r="105" ht="12.0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47"/>
      <c r="AK105" s="47"/>
    </row>
    <row r="106" ht="12.0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47"/>
      <c r="AK106" s="47"/>
    </row>
    <row r="107" ht="12.0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47"/>
      <c r="AK107" s="47"/>
    </row>
    <row r="108" ht="12.0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47"/>
      <c r="AK108" s="47"/>
    </row>
    <row r="109" ht="12.0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47"/>
      <c r="AK109" s="47"/>
    </row>
    <row r="110" ht="12.0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47"/>
      <c r="AK110" s="47"/>
    </row>
    <row r="111" ht="12.0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47"/>
      <c r="AK111" s="47"/>
    </row>
    <row r="112" ht="12.0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47"/>
      <c r="AK112" s="47"/>
    </row>
    <row r="113" ht="12.0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47"/>
      <c r="AK113" s="47"/>
    </row>
    <row r="114" ht="12.0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47"/>
      <c r="AK114" s="47"/>
    </row>
    <row r="115" ht="12.0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47"/>
      <c r="AK115" s="47"/>
    </row>
    <row r="116" ht="12.0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47"/>
      <c r="AK116" s="47"/>
    </row>
    <row r="117" ht="12.0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47"/>
      <c r="AK117" s="47"/>
    </row>
    <row r="118" ht="12.0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47"/>
      <c r="AK118" s="47"/>
    </row>
    <row r="119" ht="12.0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47"/>
      <c r="AK119" s="47"/>
    </row>
    <row r="120" ht="12.0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47"/>
      <c r="AK120" s="47"/>
    </row>
    <row r="121" ht="12.0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47"/>
      <c r="AK121" s="47"/>
    </row>
    <row r="122" ht="12.0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47"/>
      <c r="AK122" s="47"/>
    </row>
    <row r="123" ht="12.0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47"/>
      <c r="AK123" s="47"/>
    </row>
    <row r="124" ht="12.0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47"/>
      <c r="AK124" s="47"/>
    </row>
    <row r="125" ht="12.0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47"/>
      <c r="AK125" s="47"/>
    </row>
    <row r="126" ht="12.0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47"/>
      <c r="AK126" s="47"/>
    </row>
    <row r="127" ht="12.0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47"/>
      <c r="AK127" s="47"/>
    </row>
    <row r="128" ht="12.0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47"/>
      <c r="AK128" s="47"/>
    </row>
    <row r="129" ht="12.0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47"/>
      <c r="AK129" s="47"/>
    </row>
    <row r="130" ht="12.0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47"/>
      <c r="AK130" s="47"/>
    </row>
    <row r="131" ht="12.0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47"/>
      <c r="AK131" s="47"/>
    </row>
    <row r="132" ht="12.0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47"/>
      <c r="AK132" s="47"/>
    </row>
    <row r="133" ht="12.0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47"/>
      <c r="AK133" s="47"/>
    </row>
    <row r="134" ht="12.0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47"/>
      <c r="AK134" s="47"/>
    </row>
    <row r="135" ht="12.0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47"/>
      <c r="AK135" s="47"/>
    </row>
    <row r="136" ht="12.0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47"/>
      <c r="AK136" s="47"/>
    </row>
    <row r="137" ht="12.0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47"/>
      <c r="AK137" s="47"/>
    </row>
    <row r="138" ht="12.0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47"/>
      <c r="AK138" s="47"/>
    </row>
    <row r="139" ht="12.0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47"/>
      <c r="AK139" s="47"/>
    </row>
    <row r="140" ht="12.0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47"/>
      <c r="AK140" s="47"/>
    </row>
    <row r="141" ht="12.0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47"/>
      <c r="AK141" s="47"/>
    </row>
    <row r="142" ht="12.0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47"/>
      <c r="AK142" s="47"/>
    </row>
    <row r="143" ht="12.0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47"/>
      <c r="AK143" s="47"/>
    </row>
    <row r="144" ht="12.0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47"/>
      <c r="AK144" s="47"/>
    </row>
    <row r="145" ht="12.0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47"/>
      <c r="AK145" s="47"/>
    </row>
    <row r="146" ht="12.0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47"/>
      <c r="AK146" s="47"/>
    </row>
    <row r="147" ht="12.0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47"/>
      <c r="AK147" s="47"/>
    </row>
    <row r="148" ht="12.0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47"/>
      <c r="AK148" s="47"/>
    </row>
    <row r="149" ht="12.0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47"/>
      <c r="AK149" s="47"/>
    </row>
    <row r="150" ht="12.0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47"/>
      <c r="AK150" s="47"/>
    </row>
    <row r="151" ht="12.0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47"/>
      <c r="AK151" s="47"/>
    </row>
    <row r="152" ht="12.0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47"/>
      <c r="AK152" s="47"/>
    </row>
    <row r="153" ht="12.0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47"/>
      <c r="AK153" s="47"/>
    </row>
    <row r="154" ht="12.0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47"/>
      <c r="AK154" s="47"/>
    </row>
    <row r="155" ht="12.0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47"/>
      <c r="AK155" s="47"/>
    </row>
    <row r="156" ht="12.0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47"/>
      <c r="AK156" s="47"/>
    </row>
    <row r="157" ht="12.0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47"/>
      <c r="AK157" s="47"/>
    </row>
    <row r="158" ht="12.0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47"/>
      <c r="AK158" s="47"/>
    </row>
    <row r="159" ht="12.0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47"/>
      <c r="AK159" s="47"/>
    </row>
    <row r="160" ht="12.0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47"/>
      <c r="AK160" s="47"/>
    </row>
    <row r="161" ht="12.0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47"/>
      <c r="AK161" s="47"/>
    </row>
    <row r="162" ht="12.0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47"/>
      <c r="AK162" s="47"/>
    </row>
    <row r="163" ht="12.0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47"/>
      <c r="AK163" s="47"/>
    </row>
    <row r="164" ht="12.0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47"/>
      <c r="AK164" s="47"/>
    </row>
    <row r="165" ht="12.0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47"/>
      <c r="AK165" s="47"/>
    </row>
    <row r="166" ht="12.0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47"/>
      <c r="AK166" s="47"/>
    </row>
    <row r="167" ht="12.0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47"/>
      <c r="AK167" s="47"/>
    </row>
    <row r="168" ht="12.0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47"/>
      <c r="AK168" s="47"/>
    </row>
    <row r="169" ht="12.0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47"/>
      <c r="AK169" s="47"/>
    </row>
    <row r="170" ht="12.0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47"/>
      <c r="AK170" s="47"/>
    </row>
    <row r="171" ht="12.0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47"/>
      <c r="AK171" s="47"/>
    </row>
    <row r="172" ht="12.0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47"/>
      <c r="AK172" s="47"/>
    </row>
    <row r="173" ht="12.0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47"/>
      <c r="AK173" s="47"/>
    </row>
    <row r="174" ht="12.0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47"/>
      <c r="AK174" s="47"/>
    </row>
    <row r="175" ht="12.0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47"/>
      <c r="AK175" s="47"/>
    </row>
    <row r="176" ht="12.0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47"/>
      <c r="AK176" s="47"/>
    </row>
    <row r="177" ht="12.0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47"/>
      <c r="AK177" s="47"/>
    </row>
    <row r="178" ht="12.0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47"/>
      <c r="AK178" s="47"/>
    </row>
    <row r="179" ht="12.0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47"/>
      <c r="AK179" s="47"/>
    </row>
    <row r="180" ht="12.0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47"/>
      <c r="AK180" s="47"/>
    </row>
    <row r="181" ht="12.0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47"/>
      <c r="AK181" s="47"/>
    </row>
    <row r="182" ht="12.0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47"/>
      <c r="AK182" s="47"/>
    </row>
    <row r="183" ht="12.0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47"/>
      <c r="AK183" s="47"/>
    </row>
    <row r="184" ht="12.0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47"/>
      <c r="AK184" s="47"/>
    </row>
    <row r="185" ht="12.0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47"/>
      <c r="AK185" s="47"/>
    </row>
    <row r="186" ht="12.0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47"/>
      <c r="AK186" s="47"/>
    </row>
    <row r="187" ht="12.0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47"/>
      <c r="AK187" s="47"/>
    </row>
    <row r="188" ht="12.0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47"/>
      <c r="AK188" s="47"/>
    </row>
    <row r="189" ht="12.0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47"/>
      <c r="AK189" s="47"/>
    </row>
    <row r="190" ht="12.0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47"/>
      <c r="AK190" s="47"/>
    </row>
    <row r="191" ht="12.0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47"/>
      <c r="AK191" s="47"/>
    </row>
    <row r="192" ht="12.0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47"/>
      <c r="AK192" s="47"/>
    </row>
    <row r="193" ht="12.0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47"/>
      <c r="AK193" s="47"/>
    </row>
    <row r="194" ht="12.0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47"/>
      <c r="AK194" s="47"/>
    </row>
    <row r="195" ht="12.0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47"/>
      <c r="AK195" s="47"/>
    </row>
    <row r="196" ht="12.0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47"/>
      <c r="AK196" s="47"/>
    </row>
    <row r="197" ht="12.0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47"/>
      <c r="AK197" s="47"/>
    </row>
    <row r="198" ht="12.0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47"/>
      <c r="AK198" s="47"/>
    </row>
    <row r="199" ht="12.0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47"/>
      <c r="AK199" s="47"/>
    </row>
    <row r="200" ht="12.0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47"/>
      <c r="AK200" s="47"/>
    </row>
    <row r="201" ht="12.0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47"/>
      <c r="AK201" s="47"/>
    </row>
    <row r="202" ht="12.0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47"/>
      <c r="AK202" s="47"/>
    </row>
    <row r="203" ht="12.0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47"/>
      <c r="AK203" s="47"/>
    </row>
    <row r="204" ht="12.0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47"/>
      <c r="AK204" s="47"/>
    </row>
    <row r="205" ht="12.0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47"/>
      <c r="AK205" s="47"/>
    </row>
    <row r="206" ht="12.0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47"/>
      <c r="AK206" s="47"/>
    </row>
    <row r="207" ht="12.0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47"/>
      <c r="AK207" s="47"/>
    </row>
    <row r="208" ht="12.0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47"/>
      <c r="AK208" s="47"/>
    </row>
    <row r="209" ht="12.0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47"/>
      <c r="AK209" s="47"/>
    </row>
    <row r="210" ht="12.0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47"/>
      <c r="AK210" s="47"/>
    </row>
    <row r="211" ht="12.0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47"/>
      <c r="AK211" s="47"/>
    </row>
    <row r="212" ht="12.0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47"/>
      <c r="AK212" s="47"/>
    </row>
    <row r="213" ht="12.0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47"/>
      <c r="AK213" s="47"/>
    </row>
    <row r="214" ht="12.0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47"/>
      <c r="AK214" s="47"/>
    </row>
    <row r="215" ht="12.0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47"/>
      <c r="AK215" s="47"/>
    </row>
    <row r="216" ht="12.0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47"/>
      <c r="AK216" s="47"/>
    </row>
    <row r="217" ht="12.0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47"/>
      <c r="AK217" s="47"/>
    </row>
    <row r="218" ht="12.0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47"/>
      <c r="AK218" s="47"/>
    </row>
    <row r="219" ht="12.0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47"/>
      <c r="AK219" s="47"/>
    </row>
    <row r="220" ht="12.0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47"/>
      <c r="AK220" s="47"/>
    </row>
    <row r="221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</row>
    <row r="222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</row>
    <row r="223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</row>
    <row r="224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</row>
    <row r="225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</row>
    <row r="226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</row>
    <row r="227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</row>
    <row r="228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</row>
    <row r="229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</row>
    <row r="230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</row>
    <row r="231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</row>
    <row r="232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</row>
    <row r="233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</row>
    <row r="234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</row>
    <row r="235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</row>
    <row r="236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</row>
    <row r="237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</row>
    <row r="238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</row>
    <row r="239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</row>
    <row r="240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</row>
    <row r="241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</row>
    <row r="242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</row>
    <row r="243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</row>
    <row r="244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</row>
    <row r="245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</row>
    <row r="246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</row>
    <row r="247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</row>
    <row r="248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</row>
    <row r="249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</row>
    <row r="250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</row>
    <row r="251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</row>
    <row r="252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</row>
    <row r="253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</row>
    <row r="254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</row>
    <row r="255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</row>
    <row r="256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</row>
    <row r="257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</row>
    <row r="258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</row>
    <row r="259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</row>
    <row r="260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</row>
    <row r="261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</row>
    <row r="262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</row>
    <row r="263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</row>
    <row r="264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</row>
    <row r="265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</row>
    <row r="266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</row>
    <row r="267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</row>
    <row r="268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</row>
    <row r="269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</row>
    <row r="270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</row>
    <row r="271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</row>
    <row r="272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</row>
    <row r="273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</row>
    <row r="274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</row>
    <row r="275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</row>
    <row r="276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</row>
    <row r="277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</row>
    <row r="278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</row>
    <row r="279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</row>
    <row r="280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</row>
    <row r="281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</row>
    <row r="282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</row>
    <row r="283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</row>
    <row r="284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</row>
    <row r="285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</row>
    <row r="286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</row>
    <row r="287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</row>
    <row r="288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</row>
    <row r="289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</row>
    <row r="290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</row>
    <row r="291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</row>
    <row r="292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</row>
    <row r="293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</row>
    <row r="294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</row>
    <row r="295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</row>
    <row r="296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</row>
    <row r="297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</row>
    <row r="298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</row>
    <row r="299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</row>
    <row r="300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</row>
    <row r="301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</row>
    <row r="302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</row>
    <row r="303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</row>
    <row r="304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</row>
    <row r="305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</row>
    <row r="306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</row>
    <row r="307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</row>
    <row r="308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</row>
    <row r="309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</row>
    <row r="310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</row>
    <row r="311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</row>
    <row r="312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</row>
    <row r="313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</row>
    <row r="314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</row>
    <row r="315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</row>
    <row r="316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</row>
    <row r="317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</row>
    <row r="318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</row>
    <row r="319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</row>
    <row r="320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</row>
    <row r="321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</row>
    <row r="322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</row>
    <row r="323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</row>
    <row r="324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</row>
    <row r="325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</row>
    <row r="326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</row>
    <row r="327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</row>
    <row r="328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</row>
    <row r="329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</row>
    <row r="330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</row>
    <row r="331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</row>
    <row r="332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</row>
    <row r="333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</row>
    <row r="334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</row>
    <row r="335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</row>
    <row r="336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</row>
    <row r="337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</row>
    <row r="338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</row>
    <row r="339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</row>
    <row r="340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</row>
    <row r="341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</row>
    <row r="342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</row>
    <row r="343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</row>
    <row r="344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</row>
    <row r="345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</row>
    <row r="346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</row>
    <row r="347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</row>
    <row r="348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</row>
    <row r="349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</row>
    <row r="350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</row>
    <row r="351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</row>
    <row r="352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</row>
    <row r="353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</row>
    <row r="354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</row>
    <row r="355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</row>
    <row r="356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</row>
    <row r="357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</row>
    <row r="358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</row>
    <row r="359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</row>
    <row r="360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</row>
    <row r="361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</row>
    <row r="362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</row>
    <row r="363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</row>
    <row r="364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</row>
    <row r="365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</row>
    <row r="366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</row>
    <row r="367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</row>
    <row r="368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</row>
    <row r="369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</row>
    <row r="370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</row>
    <row r="371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</row>
    <row r="372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</row>
    <row r="373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</row>
    <row r="374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</row>
    <row r="375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</row>
    <row r="37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</row>
    <row r="377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</row>
    <row r="378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</row>
    <row r="379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</row>
    <row r="380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</row>
    <row r="381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</row>
    <row r="382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</row>
    <row r="383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</row>
    <row r="384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</row>
    <row r="385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</row>
    <row r="386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</row>
    <row r="387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</row>
    <row r="388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</row>
    <row r="389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</row>
    <row r="390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</row>
    <row r="391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</row>
    <row r="392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</row>
    <row r="393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</row>
    <row r="394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</row>
    <row r="395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</row>
    <row r="396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</row>
    <row r="397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</row>
    <row r="398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</row>
    <row r="399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</row>
    <row r="400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</row>
    <row r="401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</row>
    <row r="402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</row>
    <row r="403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</row>
    <row r="404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</row>
    <row r="405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</row>
    <row r="406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</row>
    <row r="407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</row>
    <row r="408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</row>
    <row r="409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</row>
    <row r="410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</row>
    <row r="411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</row>
    <row r="412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</row>
    <row r="413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</row>
    <row r="414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</row>
    <row r="415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</row>
    <row r="416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</row>
    <row r="417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</row>
    <row r="418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</row>
    <row r="419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</row>
    <row r="420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</row>
    <row r="421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</row>
    <row r="422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</row>
    <row r="423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</row>
    <row r="424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</row>
    <row r="425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</row>
    <row r="426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</row>
    <row r="427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</row>
    <row r="428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</row>
    <row r="429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</row>
    <row r="430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</row>
    <row r="431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</row>
    <row r="432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</row>
    <row r="433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</row>
    <row r="434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</row>
    <row r="435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</row>
    <row r="436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</row>
    <row r="437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</row>
    <row r="438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</row>
    <row r="439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</row>
    <row r="440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</row>
    <row r="441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</row>
    <row r="442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</row>
    <row r="443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</row>
    <row r="444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</row>
    <row r="445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</row>
    <row r="446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</row>
    <row r="447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</row>
    <row r="448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</row>
    <row r="449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</row>
    <row r="450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</row>
    <row r="451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</row>
    <row r="452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</row>
    <row r="453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</row>
    <row r="454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</row>
    <row r="455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</row>
    <row r="45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</row>
    <row r="457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</row>
    <row r="458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</row>
    <row r="459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</row>
    <row r="460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</row>
    <row r="461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</row>
    <row r="462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</row>
    <row r="463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</row>
    <row r="464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</row>
    <row r="465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</row>
    <row r="46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</row>
    <row r="467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</row>
    <row r="468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</row>
    <row r="469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</row>
    <row r="470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</row>
    <row r="471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</row>
    <row r="472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</row>
    <row r="473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</row>
    <row r="474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</row>
    <row r="475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</row>
    <row r="47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</row>
    <row r="477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</row>
    <row r="478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</row>
    <row r="479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</row>
    <row r="480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</row>
    <row r="481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</row>
    <row r="482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</row>
    <row r="483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</row>
    <row r="484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</row>
    <row r="485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</row>
    <row r="48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</row>
    <row r="487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</row>
    <row r="488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</row>
    <row r="489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</row>
    <row r="490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</row>
    <row r="491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</row>
    <row r="492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</row>
    <row r="493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</row>
    <row r="494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</row>
    <row r="495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</row>
    <row r="49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</row>
    <row r="497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</row>
    <row r="498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</row>
    <row r="499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</row>
    <row r="500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</row>
    <row r="501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</row>
    <row r="502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</row>
    <row r="503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</row>
    <row r="504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</row>
    <row r="505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</row>
    <row r="50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</row>
    <row r="507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</row>
    <row r="508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</row>
    <row r="509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</row>
    <row r="510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</row>
    <row r="511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</row>
    <row r="512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</row>
    <row r="513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</row>
    <row r="514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</row>
    <row r="515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</row>
    <row r="51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</row>
    <row r="517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</row>
    <row r="518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</row>
    <row r="519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</row>
    <row r="520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</row>
    <row r="521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</row>
    <row r="522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</row>
    <row r="523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</row>
    <row r="524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</row>
    <row r="525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</row>
    <row r="5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</row>
    <row r="527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</row>
    <row r="528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</row>
    <row r="529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</row>
    <row r="530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</row>
    <row r="531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</row>
    <row r="532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</row>
    <row r="533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</row>
    <row r="534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</row>
    <row r="535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</row>
    <row r="53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</row>
    <row r="537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</row>
    <row r="538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</row>
    <row r="539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</row>
    <row r="540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</row>
    <row r="541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</row>
    <row r="542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</row>
    <row r="543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</row>
    <row r="544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</row>
    <row r="545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</row>
    <row r="54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</row>
    <row r="547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</row>
    <row r="548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</row>
    <row r="549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</row>
    <row r="550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</row>
    <row r="551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</row>
    <row r="552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</row>
    <row r="553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</row>
    <row r="554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</row>
    <row r="555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</row>
    <row r="55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</row>
    <row r="557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</row>
    <row r="558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</row>
    <row r="559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</row>
    <row r="560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</row>
    <row r="561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</row>
    <row r="562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</row>
    <row r="563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</row>
    <row r="564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</row>
    <row r="565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</row>
    <row r="56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</row>
    <row r="567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</row>
    <row r="568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</row>
    <row r="569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</row>
    <row r="570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</row>
    <row r="571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</row>
    <row r="572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</row>
    <row r="573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</row>
    <row r="574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</row>
    <row r="575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</row>
    <row r="57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</row>
    <row r="577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</row>
    <row r="578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</row>
    <row r="579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</row>
    <row r="580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</row>
    <row r="581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</row>
    <row r="582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</row>
    <row r="583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</row>
    <row r="584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</row>
    <row r="585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</row>
    <row r="58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</row>
    <row r="587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</row>
    <row r="588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</row>
    <row r="589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</row>
    <row r="590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</row>
    <row r="591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</row>
    <row r="592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</row>
    <row r="593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</row>
    <row r="594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</row>
    <row r="595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</row>
    <row r="59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</row>
    <row r="597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</row>
    <row r="598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</row>
    <row r="599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</row>
    <row r="600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</row>
    <row r="601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</row>
    <row r="602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</row>
    <row r="603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</row>
    <row r="604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</row>
    <row r="605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</row>
    <row r="60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</row>
    <row r="607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</row>
    <row r="608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</row>
    <row r="609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</row>
    <row r="610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</row>
    <row r="611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</row>
    <row r="612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</row>
    <row r="613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</row>
    <row r="614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</row>
    <row r="615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</row>
    <row r="61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</row>
    <row r="617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</row>
    <row r="618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</row>
    <row r="619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</row>
    <row r="620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</row>
    <row r="621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</row>
    <row r="622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</row>
    <row r="623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</row>
    <row r="624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</row>
    <row r="625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</row>
    <row r="6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</row>
    <row r="627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</row>
    <row r="628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</row>
    <row r="629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</row>
    <row r="630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</row>
    <row r="631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</row>
    <row r="632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</row>
    <row r="633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</row>
    <row r="634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</row>
    <row r="635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</row>
    <row r="63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</row>
    <row r="637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</row>
    <row r="638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</row>
    <row r="639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</row>
    <row r="640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</row>
    <row r="641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</row>
    <row r="642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</row>
    <row r="643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</row>
    <row r="644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</row>
    <row r="645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</row>
    <row r="64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</row>
    <row r="647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</row>
    <row r="648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</row>
    <row r="649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</row>
    <row r="650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</row>
    <row r="651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</row>
    <row r="652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</row>
    <row r="653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</row>
    <row r="654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</row>
    <row r="655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</row>
    <row r="65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</row>
    <row r="657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</row>
    <row r="658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</row>
    <row r="659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</row>
    <row r="660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</row>
    <row r="661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</row>
    <row r="662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</row>
    <row r="663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</row>
    <row r="664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</row>
    <row r="665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</row>
    <row r="66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</row>
    <row r="667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</row>
    <row r="668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</row>
    <row r="669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</row>
    <row r="670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</row>
    <row r="671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</row>
    <row r="672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</row>
    <row r="673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</row>
    <row r="674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</row>
    <row r="675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</row>
    <row r="67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</row>
    <row r="677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</row>
    <row r="678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</row>
    <row r="679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</row>
    <row r="680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</row>
    <row r="681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</row>
    <row r="682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</row>
    <row r="683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</row>
    <row r="684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</row>
    <row r="685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</row>
    <row r="68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</row>
    <row r="687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</row>
    <row r="688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</row>
    <row r="689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</row>
    <row r="690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</row>
    <row r="691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</row>
    <row r="692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</row>
    <row r="693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</row>
    <row r="694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</row>
    <row r="695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</row>
    <row r="69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</row>
    <row r="697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</row>
    <row r="698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</row>
    <row r="699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</row>
    <row r="700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</row>
    <row r="701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</row>
    <row r="702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</row>
    <row r="703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</row>
    <row r="704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</row>
    <row r="705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</row>
    <row r="70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</row>
    <row r="707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</row>
    <row r="708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</row>
    <row r="709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</row>
    <row r="710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</row>
    <row r="711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</row>
    <row r="712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</row>
    <row r="713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</row>
    <row r="714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</row>
    <row r="715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</row>
    <row r="71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</row>
    <row r="717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</row>
    <row r="718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</row>
    <row r="719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</row>
    <row r="720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</row>
    <row r="721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</row>
    <row r="722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</row>
    <row r="723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</row>
    <row r="724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</row>
    <row r="725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</row>
    <row r="7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</row>
    <row r="727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</row>
    <row r="728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</row>
    <row r="729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</row>
    <row r="730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</row>
    <row r="731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</row>
    <row r="732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</row>
    <row r="733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</row>
    <row r="734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</row>
    <row r="735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</row>
    <row r="73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</row>
    <row r="737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</row>
    <row r="738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</row>
    <row r="739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</row>
    <row r="740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</row>
    <row r="741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</row>
    <row r="742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</row>
    <row r="743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</row>
    <row r="744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</row>
    <row r="745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</row>
    <row r="74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</row>
    <row r="747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</row>
    <row r="748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</row>
    <row r="749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</row>
    <row r="750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</row>
    <row r="751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</row>
    <row r="752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</row>
    <row r="753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</row>
    <row r="754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</row>
    <row r="755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</row>
    <row r="75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</row>
    <row r="757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</row>
    <row r="758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</row>
    <row r="759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</row>
    <row r="760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</row>
    <row r="761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</row>
    <row r="762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</row>
    <row r="763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</row>
    <row r="764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</row>
    <row r="765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</row>
    <row r="76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</row>
    <row r="767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</row>
    <row r="768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</row>
    <row r="769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</row>
    <row r="770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</row>
    <row r="771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</row>
    <row r="772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</row>
    <row r="773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</row>
    <row r="774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</row>
    <row r="775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</row>
    <row r="77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</row>
    <row r="777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</row>
    <row r="778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</row>
    <row r="779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</row>
    <row r="780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</row>
    <row r="781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</row>
    <row r="782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</row>
    <row r="783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</row>
    <row r="784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</row>
    <row r="785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</row>
    <row r="78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</row>
    <row r="787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</row>
    <row r="788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</row>
    <row r="789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</row>
    <row r="790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</row>
    <row r="791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</row>
    <row r="792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</row>
    <row r="793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</row>
    <row r="794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</row>
    <row r="795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</row>
    <row r="79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</row>
    <row r="797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</row>
    <row r="798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</row>
    <row r="799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</row>
    <row r="800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</row>
    <row r="801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</row>
    <row r="802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</row>
    <row r="803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</row>
    <row r="804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</row>
    <row r="805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</row>
    <row r="80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</row>
    <row r="807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</row>
    <row r="808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</row>
    <row r="809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</row>
    <row r="810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</row>
    <row r="811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</row>
    <row r="812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</row>
    <row r="813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</row>
    <row r="814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</row>
    <row r="815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</row>
    <row r="81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</row>
    <row r="817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</row>
    <row r="818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</row>
    <row r="819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</row>
    <row r="820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</row>
    <row r="821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</row>
    <row r="822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</row>
    <row r="823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</row>
    <row r="824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</row>
    <row r="825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</row>
    <row r="8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</row>
    <row r="827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</row>
    <row r="828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</row>
    <row r="829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</row>
    <row r="830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</row>
    <row r="831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</row>
    <row r="832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</row>
    <row r="833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</row>
    <row r="834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</row>
    <row r="835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</row>
    <row r="83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</row>
    <row r="837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</row>
    <row r="838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</row>
    <row r="839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</row>
    <row r="840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</row>
    <row r="841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</row>
    <row r="842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</row>
    <row r="843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</row>
    <row r="844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</row>
    <row r="845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</row>
    <row r="84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</row>
    <row r="847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</row>
    <row r="848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</row>
    <row r="849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</row>
    <row r="850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</row>
    <row r="851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</row>
    <row r="852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</row>
    <row r="853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</row>
    <row r="854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</row>
    <row r="855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</row>
    <row r="85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</row>
    <row r="857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</row>
    <row r="858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</row>
    <row r="859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</row>
    <row r="860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</row>
    <row r="861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</row>
    <row r="862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</row>
    <row r="863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</row>
    <row r="864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</row>
    <row r="865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</row>
    <row r="86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</row>
    <row r="867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</row>
    <row r="868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</row>
    <row r="869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</row>
    <row r="870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</row>
    <row r="871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</row>
    <row r="872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</row>
    <row r="873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</row>
    <row r="874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</row>
    <row r="875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</row>
    <row r="87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</row>
    <row r="877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</row>
    <row r="878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</row>
    <row r="879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</row>
    <row r="880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</row>
    <row r="881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</row>
    <row r="882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</row>
    <row r="883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</row>
    <row r="884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</row>
    <row r="885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</row>
    <row r="88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</row>
    <row r="887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</row>
    <row r="888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</row>
    <row r="889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</row>
    <row r="890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</row>
    <row r="891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</row>
    <row r="892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</row>
    <row r="893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</row>
    <row r="894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</row>
    <row r="895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</row>
    <row r="89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</row>
    <row r="897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</row>
    <row r="898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</row>
    <row r="899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</row>
    <row r="900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</row>
    <row r="901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</row>
    <row r="902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</row>
    <row r="903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</row>
    <row r="904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</row>
    <row r="905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</row>
    <row r="90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</row>
    <row r="907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</row>
    <row r="908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</row>
    <row r="909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</row>
    <row r="910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</row>
    <row r="911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</row>
    <row r="912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</row>
    <row r="913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</row>
    <row r="914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</row>
    <row r="915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</row>
    <row r="91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</row>
    <row r="917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</row>
    <row r="918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</row>
    <row r="919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</row>
    <row r="920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</row>
    <row r="921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</row>
    <row r="922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</row>
    <row r="923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</row>
    <row r="924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</row>
    <row r="925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</row>
    <row r="9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</row>
    <row r="927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</row>
    <row r="928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</row>
    <row r="929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</row>
    <row r="930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</row>
    <row r="931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</row>
    <row r="932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</row>
    <row r="933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</row>
    <row r="934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</row>
    <row r="935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</row>
    <row r="93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</row>
    <row r="937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</row>
    <row r="938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</row>
    <row r="939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</row>
    <row r="940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</row>
    <row r="941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</row>
    <row r="942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</row>
    <row r="943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</row>
    <row r="944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</row>
    <row r="945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</row>
    <row r="94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</row>
    <row r="947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</row>
    <row r="948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</row>
    <row r="949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</row>
    <row r="950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</row>
    <row r="951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</row>
    <row r="952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</row>
    <row r="953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</row>
    <row r="954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</row>
    <row r="955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</row>
    <row r="95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</row>
    <row r="957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</row>
    <row r="958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</row>
    <row r="959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</row>
    <row r="960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</row>
    <row r="961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</row>
    <row r="962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</row>
    <row r="963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</row>
    <row r="964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</row>
    <row r="965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</row>
    <row r="96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</row>
    <row r="967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</row>
    <row r="968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</row>
    <row r="969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</row>
    <row r="970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</row>
    <row r="971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</row>
    <row r="972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</row>
    <row r="973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</row>
    <row r="974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</row>
    <row r="975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</row>
    <row r="97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</row>
    <row r="977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</row>
    <row r="978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</row>
    <row r="979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</row>
    <row r="980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</row>
    <row r="981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</row>
    <row r="982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</row>
    <row r="983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</row>
    <row r="984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</row>
    <row r="985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</row>
    <row r="98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</row>
    <row r="987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</row>
    <row r="988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</row>
    <row r="989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</row>
    <row r="990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</row>
    <row r="991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</row>
    <row r="992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</row>
    <row r="993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</row>
    <row r="994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</row>
    <row r="995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</row>
    <row r="99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</row>
    <row r="997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</row>
    <row r="998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</row>
    <row r="999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</row>
    <row r="1000" ht="15.75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</row>
  </sheetData>
  <mergeCells count="74">
    <mergeCell ref="C5:C6"/>
    <mergeCell ref="D5:D6"/>
    <mergeCell ref="E5:E6"/>
    <mergeCell ref="F5:F6"/>
    <mergeCell ref="G5:G6"/>
    <mergeCell ref="H5:H6"/>
    <mergeCell ref="V5:W5"/>
    <mergeCell ref="X5:Y5"/>
    <mergeCell ref="I5:I6"/>
    <mergeCell ref="Z5:AA5"/>
    <mergeCell ref="AB5:AC5"/>
    <mergeCell ref="AD5:AE5"/>
    <mergeCell ref="AF5:AG5"/>
    <mergeCell ref="AH5:AI5"/>
    <mergeCell ref="U13:V13"/>
    <mergeCell ref="W13:X13"/>
    <mergeCell ref="Q11:R11"/>
    <mergeCell ref="S11:T11"/>
    <mergeCell ref="K13:L13"/>
    <mergeCell ref="M13:N13"/>
    <mergeCell ref="O13:P13"/>
    <mergeCell ref="Q13:R13"/>
    <mergeCell ref="S13:T13"/>
    <mergeCell ref="Y14:Z14"/>
    <mergeCell ref="AA14:AB14"/>
    <mergeCell ref="AC14:AD14"/>
    <mergeCell ref="AE14:AF14"/>
    <mergeCell ref="AG14:AH14"/>
    <mergeCell ref="K15:AK32"/>
    <mergeCell ref="K33:N33"/>
    <mergeCell ref="K14:L14"/>
    <mergeCell ref="M14:N14"/>
    <mergeCell ref="O14:P14"/>
    <mergeCell ref="Q14:R14"/>
    <mergeCell ref="S14:T14"/>
    <mergeCell ref="U14:V14"/>
    <mergeCell ref="W14:X14"/>
    <mergeCell ref="A1:A3"/>
    <mergeCell ref="B1:AI3"/>
    <mergeCell ref="A4:A6"/>
    <mergeCell ref="B4:B6"/>
    <mergeCell ref="C4:I4"/>
    <mergeCell ref="J4:J6"/>
    <mergeCell ref="K4:K6"/>
    <mergeCell ref="L4:AI4"/>
    <mergeCell ref="AJ4:AK6"/>
    <mergeCell ref="L5:M5"/>
    <mergeCell ref="N5:O5"/>
    <mergeCell ref="P5:Q5"/>
    <mergeCell ref="R5:S5"/>
    <mergeCell ref="T5:U5"/>
    <mergeCell ref="U11:V11"/>
    <mergeCell ref="W11:X11"/>
    <mergeCell ref="Y11:Z11"/>
    <mergeCell ref="AA11:AB11"/>
    <mergeCell ref="Y13:Z13"/>
    <mergeCell ref="AA13:AB13"/>
    <mergeCell ref="AC13:AD13"/>
    <mergeCell ref="AC11:AD11"/>
    <mergeCell ref="AE11:AF11"/>
    <mergeCell ref="AG11:AH11"/>
    <mergeCell ref="AI11:AJ11"/>
    <mergeCell ref="AI12:AI13"/>
    <mergeCell ref="AJ12:AJ13"/>
    <mergeCell ref="AK12:AK13"/>
    <mergeCell ref="AE13:AF13"/>
    <mergeCell ref="AG13:AH13"/>
    <mergeCell ref="AJ7:AK7"/>
    <mergeCell ref="AJ8:AK8"/>
    <mergeCell ref="AJ9:AK9"/>
    <mergeCell ref="K10:AJ10"/>
    <mergeCell ref="K11:L11"/>
    <mergeCell ref="M11:N11"/>
    <mergeCell ref="O11:P11"/>
  </mergeCells>
  <conditionalFormatting sqref="K13:K14 M13:M14 O13:O14 Q13:Q14 S13:S14 U13:U14 W13:W14 Y13:Y14 AA13 AG13:AG14">
    <cfRule type="cellIs" dxfId="0" priority="1" operator="between">
      <formula>1</formula>
      <formula>9</formula>
    </cfRule>
  </conditionalFormatting>
  <conditionalFormatting sqref="K13:K14 M13:M14 O13:O14 Q13:Q14 S13:S14 U13:U14 W13:W14 Y13:Y14 AA13 AG13:AG14">
    <cfRule type="cellIs" dxfId="1" priority="2" operator="equal">
      <formula>0</formula>
    </cfRule>
  </conditionalFormatting>
  <conditionalFormatting sqref="K13:K14 M13:M14 O13:O14 Q13:Q14 S13:S14 U13:U14 W13:W14 Y13:Y14 AA13 AG13:AG14">
    <cfRule type="cellIs" dxfId="2" priority="3" operator="equal">
      <formula>0</formula>
    </cfRule>
  </conditionalFormatting>
  <conditionalFormatting sqref="K13:K14 M13:M14 O13:O14 Q13:Q14 S13:S14 U13:U14 W13:W14 Y13:Y14 AA13 AG13:AG14">
    <cfRule type="cellIs" dxfId="3" priority="4" operator="equal">
      <formula>0</formula>
    </cfRule>
  </conditionalFormatting>
  <conditionalFormatting sqref="K13:K14 M13:M14 O13:O14 Q13:Q14 S13:S14 U13:U14 W13:W14 Y13:Y14 AA13 AG13:AG14">
    <cfRule type="cellIs" dxfId="4" priority="5" operator="equal">
      <formula>0</formula>
    </cfRule>
  </conditionalFormatting>
  <conditionalFormatting sqref="AE14">
    <cfRule type="cellIs" dxfId="0" priority="6" operator="between">
      <formula>1</formula>
      <formula>9</formula>
    </cfRule>
  </conditionalFormatting>
  <conditionalFormatting sqref="AE14">
    <cfRule type="cellIs" dxfId="1" priority="7" operator="equal">
      <formula>0</formula>
    </cfRule>
  </conditionalFormatting>
  <conditionalFormatting sqref="AE14">
    <cfRule type="cellIs" dxfId="2" priority="8" operator="equal">
      <formula>0</formula>
    </cfRule>
  </conditionalFormatting>
  <conditionalFormatting sqref="AE14">
    <cfRule type="cellIs" dxfId="3" priority="9" operator="equal">
      <formula>0</formula>
    </cfRule>
  </conditionalFormatting>
  <conditionalFormatting sqref="AE14">
    <cfRule type="cellIs" dxfId="4" priority="10" operator="equal">
      <formula>0</formula>
    </cfRule>
  </conditionalFormatting>
  <conditionalFormatting sqref="AE13">
    <cfRule type="cellIs" dxfId="0" priority="11" operator="between">
      <formula>1</formula>
      <formula>9</formula>
    </cfRule>
  </conditionalFormatting>
  <conditionalFormatting sqref="AE13">
    <cfRule type="cellIs" dxfId="1" priority="12" operator="equal">
      <formula>0</formula>
    </cfRule>
  </conditionalFormatting>
  <conditionalFormatting sqref="AE13">
    <cfRule type="cellIs" dxfId="2" priority="13" operator="equal">
      <formula>0</formula>
    </cfRule>
  </conditionalFormatting>
  <conditionalFormatting sqref="AE13">
    <cfRule type="cellIs" dxfId="3" priority="14" operator="equal">
      <formula>0</formula>
    </cfRule>
  </conditionalFormatting>
  <conditionalFormatting sqref="AE13">
    <cfRule type="cellIs" dxfId="4" priority="15" operator="equal">
      <formula>0</formula>
    </cfRule>
  </conditionalFormatting>
  <conditionalFormatting sqref="AC13:AD13">
    <cfRule type="cellIs" dxfId="0" priority="16" operator="between">
      <formula>1</formula>
      <formula>9</formula>
    </cfRule>
  </conditionalFormatting>
  <conditionalFormatting sqref="AC13:AD13">
    <cfRule type="cellIs" dxfId="1" priority="17" operator="equal">
      <formula>0</formula>
    </cfRule>
  </conditionalFormatting>
  <conditionalFormatting sqref="AC13:AD13">
    <cfRule type="cellIs" dxfId="2" priority="18" operator="equal">
      <formula>0</formula>
    </cfRule>
  </conditionalFormatting>
  <conditionalFormatting sqref="AC13:AD13">
    <cfRule type="cellIs" dxfId="3" priority="19" operator="equal">
      <formula>0</formula>
    </cfRule>
  </conditionalFormatting>
  <conditionalFormatting sqref="AC13:AD13">
    <cfRule type="cellIs" dxfId="4" priority="20" operator="equal">
      <formula>0</formula>
    </cfRule>
  </conditionalFormatting>
  <conditionalFormatting sqref="AA14 AC14">
    <cfRule type="cellIs" dxfId="0" priority="21" operator="between">
      <formula>1</formula>
      <formula>9</formula>
    </cfRule>
  </conditionalFormatting>
  <conditionalFormatting sqref="AA14 AC14">
    <cfRule type="cellIs" dxfId="1" priority="22" operator="equal">
      <formula>0</formula>
    </cfRule>
  </conditionalFormatting>
  <conditionalFormatting sqref="AA14 AC14">
    <cfRule type="cellIs" dxfId="2" priority="23" operator="equal">
      <formula>0</formula>
    </cfRule>
  </conditionalFormatting>
  <conditionalFormatting sqref="AA14 AC14">
    <cfRule type="cellIs" dxfId="3" priority="24" operator="equal">
      <formula>0</formula>
    </cfRule>
  </conditionalFormatting>
  <conditionalFormatting sqref="AA14 AC14">
    <cfRule type="cellIs" dxfId="4" priority="25" operator="equal">
      <formula>0</formula>
    </cfRule>
  </conditionalFormatting>
  <printOptions/>
  <pageMargins bottom="0.75" footer="0.0" header="0.0" left="0.7" right="0.7" top="0.75"/>
  <pageSetup orientation="landscape"/>
  <headerFooter>
    <oddFooter>&amp;R&amp;P/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22.63"/>
    <col customWidth="1" min="3" max="6" width="10.0"/>
    <col customWidth="1" min="7" max="7" width="15.13"/>
    <col customWidth="1" min="8" max="26" width="14.38"/>
  </cols>
  <sheetData>
    <row r="1" ht="12.75" customHeight="1"/>
    <row r="2" ht="24.75" customHeight="1">
      <c r="B2" s="48" t="s">
        <v>40</v>
      </c>
      <c r="C2" s="17"/>
      <c r="D2" s="17"/>
      <c r="E2" s="17"/>
      <c r="F2" s="17"/>
      <c r="G2" s="18"/>
    </row>
    <row r="3" ht="12.75" customHeight="1">
      <c r="B3" s="49" t="s">
        <v>41</v>
      </c>
      <c r="C3" s="49" t="s">
        <v>4</v>
      </c>
      <c r="D3" s="49" t="s">
        <v>42</v>
      </c>
      <c r="E3" s="49" t="s">
        <v>43</v>
      </c>
      <c r="F3" s="49" t="s">
        <v>44</v>
      </c>
      <c r="G3" s="49" t="s">
        <v>45</v>
      </c>
    </row>
    <row r="4" ht="25.5" customHeight="1">
      <c r="B4" s="50" t="s">
        <v>46</v>
      </c>
      <c r="C4" s="51"/>
      <c r="D4" s="52"/>
      <c r="E4" s="51"/>
      <c r="F4" s="53" t="s">
        <v>47</v>
      </c>
      <c r="G4" s="50" t="s">
        <v>48</v>
      </c>
    </row>
    <row r="5" ht="25.5" customHeight="1">
      <c r="B5" s="50" t="s">
        <v>49</v>
      </c>
      <c r="C5" s="51"/>
      <c r="D5" s="52"/>
      <c r="E5" s="51"/>
      <c r="F5" s="53" t="s">
        <v>47</v>
      </c>
      <c r="G5" s="50" t="s">
        <v>48</v>
      </c>
    </row>
    <row r="6" ht="25.5" customHeight="1">
      <c r="B6" s="50" t="s">
        <v>50</v>
      </c>
      <c r="C6" s="51"/>
      <c r="D6" s="52"/>
      <c r="E6" s="51"/>
      <c r="F6" s="53" t="s">
        <v>47</v>
      </c>
      <c r="G6" s="50" t="s">
        <v>48</v>
      </c>
    </row>
    <row r="7" ht="25.5" customHeight="1">
      <c r="B7" s="50" t="s">
        <v>51</v>
      </c>
      <c r="C7" s="51"/>
      <c r="D7" s="52"/>
      <c r="E7" s="53"/>
      <c r="F7" s="53" t="s">
        <v>47</v>
      </c>
      <c r="G7" s="50" t="s">
        <v>48</v>
      </c>
    </row>
    <row r="8" ht="25.5" customHeight="1">
      <c r="B8" s="50" t="s">
        <v>52</v>
      </c>
      <c r="C8" s="51"/>
      <c r="D8" s="52"/>
      <c r="E8" s="53"/>
      <c r="F8" s="53" t="s">
        <v>47</v>
      </c>
      <c r="G8" s="50" t="s">
        <v>48</v>
      </c>
    </row>
    <row r="9" ht="25.5" customHeight="1">
      <c r="B9" s="50" t="s">
        <v>53</v>
      </c>
      <c r="C9" s="51"/>
      <c r="D9" s="52"/>
      <c r="E9" s="53"/>
      <c r="F9" s="53" t="s">
        <v>47</v>
      </c>
      <c r="G9" s="50" t="s">
        <v>48</v>
      </c>
    </row>
    <row r="10" ht="25.5" customHeight="1">
      <c r="B10" s="50" t="s">
        <v>54</v>
      </c>
      <c r="C10" s="51"/>
      <c r="D10" s="52"/>
      <c r="E10" s="53"/>
      <c r="F10" s="53" t="s">
        <v>47</v>
      </c>
      <c r="G10" s="50" t="s">
        <v>48</v>
      </c>
    </row>
    <row r="11" ht="25.5" customHeight="1">
      <c r="B11" s="50"/>
      <c r="C11" s="51"/>
      <c r="D11" s="52"/>
      <c r="E11" s="53"/>
      <c r="F11" s="53" t="s">
        <v>47</v>
      </c>
      <c r="G11" s="50" t="s">
        <v>48</v>
      </c>
    </row>
    <row r="12" ht="25.5" customHeight="1">
      <c r="B12" s="50"/>
      <c r="C12" s="51"/>
      <c r="D12" s="52"/>
      <c r="E12" s="53"/>
      <c r="F12" s="53" t="s">
        <v>47</v>
      </c>
      <c r="G12" s="50" t="s">
        <v>48</v>
      </c>
    </row>
    <row r="13" ht="25.5" customHeight="1">
      <c r="B13" s="50"/>
      <c r="C13" s="51"/>
      <c r="D13" s="52"/>
      <c r="E13" s="53"/>
      <c r="F13" s="53" t="s">
        <v>47</v>
      </c>
      <c r="G13" s="50" t="s">
        <v>48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22.63"/>
    <col customWidth="1" min="3" max="6" width="10.0"/>
    <col customWidth="1" min="7" max="7" width="15.13"/>
    <col customWidth="1" min="8" max="26" width="14.38"/>
  </cols>
  <sheetData>
    <row r="1" ht="12.75" customHeight="1"/>
    <row r="2" ht="24.75" customHeight="1">
      <c r="B2" s="48" t="s">
        <v>55</v>
      </c>
      <c r="C2" s="17"/>
      <c r="D2" s="17"/>
      <c r="E2" s="17"/>
      <c r="F2" s="17"/>
      <c r="G2" s="18"/>
    </row>
    <row r="3" ht="12.75" customHeight="1">
      <c r="B3" s="49" t="s">
        <v>41</v>
      </c>
      <c r="C3" s="49" t="s">
        <v>4</v>
      </c>
      <c r="D3" s="49" t="s">
        <v>43</v>
      </c>
      <c r="E3" s="49" t="s">
        <v>42</v>
      </c>
      <c r="F3" s="49" t="s">
        <v>44</v>
      </c>
      <c r="G3" s="49" t="s">
        <v>45</v>
      </c>
    </row>
    <row r="4" ht="25.5" customHeight="1">
      <c r="B4" s="50" t="s">
        <v>56</v>
      </c>
      <c r="C4" s="51"/>
      <c r="D4" s="51"/>
      <c r="E4" s="51"/>
      <c r="F4" s="53" t="s">
        <v>47</v>
      </c>
      <c r="G4" s="50" t="s">
        <v>48</v>
      </c>
    </row>
    <row r="5" ht="25.5" customHeight="1">
      <c r="B5" s="50" t="s">
        <v>56</v>
      </c>
      <c r="C5" s="51"/>
      <c r="D5" s="51"/>
      <c r="E5" s="51"/>
      <c r="F5" s="53" t="s">
        <v>47</v>
      </c>
      <c r="G5" s="50" t="s">
        <v>48</v>
      </c>
    </row>
    <row r="6" ht="25.5" customHeight="1">
      <c r="B6" s="50" t="s">
        <v>56</v>
      </c>
      <c r="C6" s="51"/>
      <c r="D6" s="53"/>
      <c r="E6" s="53"/>
      <c r="F6" s="53" t="s">
        <v>47</v>
      </c>
      <c r="G6" s="50" t="s">
        <v>48</v>
      </c>
    </row>
    <row r="7" ht="25.5" customHeight="1">
      <c r="B7" s="50" t="s">
        <v>56</v>
      </c>
      <c r="C7" s="51"/>
      <c r="D7" s="53"/>
      <c r="E7" s="53"/>
      <c r="F7" s="53" t="s">
        <v>47</v>
      </c>
      <c r="G7" s="50" t="s">
        <v>48</v>
      </c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G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2008-10-02T15:12:04Z</dcterms:created>
  <dc:creator>USUARIO</dc:creator>
</cp:coreProperties>
</file>